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externalReferences>
    <externalReference r:id="rId2"/>
  </externalReferences>
  <calcPr calcId="144525"/>
</workbook>
</file>

<file path=xl/sharedStrings.xml><?xml version="1.0" encoding="utf-8"?>
<sst xmlns="http://schemas.openxmlformats.org/spreadsheetml/2006/main" count="8088" uniqueCount="4122">
  <si>
    <t>纳税人识别号</t>
  </si>
  <si>
    <t>纳税人名称</t>
  </si>
  <si>
    <t>业主姓名</t>
  </si>
  <si>
    <t>经营地址</t>
  </si>
  <si>
    <t>所属行业</t>
  </si>
  <si>
    <t>定额项目</t>
  </si>
  <si>
    <t>调整额度(幅度)</t>
  </si>
  <si>
    <t>调整原因</t>
  </si>
  <si>
    <t>核定有效期起</t>
  </si>
  <si>
    <t>核定有效期止</t>
  </si>
  <si>
    <t>月核定应纳税经营额</t>
  </si>
  <si>
    <t>月核定应纳税额合计</t>
  </si>
  <si>
    <t>昆明经济技术开发区溪月龙食品销售经营部（个体工商户）</t>
  </si>
  <si>
    <t>李小龙</t>
  </si>
  <si>
    <t>中国（云南）自由贸易试验区昆明片区经开区洛羊街道办事处奥斯迪工业园区G3栋306号</t>
  </si>
  <si>
    <t>其他食品零售</t>
  </si>
  <si>
    <t/>
  </si>
  <si>
    <t>新核定</t>
  </si>
  <si>
    <t>昆明经济技术开发区凡凡茶文化馆</t>
  </si>
  <si>
    <t>杨家香</t>
  </si>
  <si>
    <t>中国（云南）自由贸易试验区昆明片区经开区洛羊街道办事处果林社区信息产业基地31-2号地块1幢318号</t>
  </si>
  <si>
    <t>其他综合零售</t>
  </si>
  <si>
    <t>昆明经济技术开发区雲尚治汇信息技术咨询部（个体工商户）</t>
  </si>
  <si>
    <t>张开菊</t>
  </si>
  <si>
    <t>中国（云南）自由贸易试验区昆明片区经开区洛羊街道办事处果林社区经投湖山望S36-2</t>
  </si>
  <si>
    <t>应用软件开发</t>
  </si>
  <si>
    <t>其他专业咨询与调查</t>
  </si>
  <si>
    <t>建材批发</t>
  </si>
  <si>
    <t>其他土木工程建筑施工</t>
  </si>
  <si>
    <t>昆明经济技术开发区焕舞机电部</t>
  </si>
  <si>
    <t>苏文祥</t>
  </si>
  <si>
    <t>中国（云南）自由贸易试验区昆明片区经开区洛羊街道办事处拓翔路139号</t>
  </si>
  <si>
    <t>五金产品批发</t>
  </si>
  <si>
    <t>昆明经济技术开发区巧能装饰建筑工程经营部</t>
  </si>
  <si>
    <t>潘琳</t>
  </si>
  <si>
    <t>中国（云南）自由贸易试验区昆明片区经开区洛羊街道办事处建礼家园27栋401室</t>
  </si>
  <si>
    <t>公共建筑装饰和装修</t>
  </si>
  <si>
    <t>昆明市经济技术开发区乐图后期摄影图文制作部</t>
  </si>
  <si>
    <t>马力</t>
  </si>
  <si>
    <t>中国（云南）自由贸易试验区昆明片区经开区经济技术开发区洛羊街道办事处小新册社区居委会奥斯迪电商园M21栋405号-411号内区域</t>
  </si>
  <si>
    <t>摄影扩印服务</t>
  </si>
  <si>
    <t>续核定</t>
  </si>
  <si>
    <t>昆明经济技术开发区铭钻机械租赁经营部</t>
  </si>
  <si>
    <t>王建贞</t>
  </si>
  <si>
    <t>中国（云南）自由贸易试验区昆明片区经开区经济技术开发区阿拉街道办事处海子居委会海子社区海子新村48号</t>
  </si>
  <si>
    <t>昆明经济技术开发区香噜噜云快餐食品经营店</t>
  </si>
  <si>
    <t>罗佳</t>
  </si>
  <si>
    <t>昆明市经济技术开发区洛羊街道办事处大冲社区居委会建工新城商业中心A区19号</t>
  </si>
  <si>
    <t>快餐服务</t>
  </si>
  <si>
    <t>昆明经济技术开发区五钢五金机电物资供应部</t>
  </si>
  <si>
    <t>欧勇刚</t>
  </si>
  <si>
    <t>中国（云南）自由贸易试验区昆明片区经开区洛羊街道办事处红枫路建礼家园4栋701</t>
  </si>
  <si>
    <t>调整</t>
  </si>
  <si>
    <t>昆明经济技术开发区飞速达物流经营部</t>
  </si>
  <si>
    <t>李学忠</t>
  </si>
  <si>
    <t>中国（云南）自由贸易试验区昆明片区经开区阿拉街道办事处昌宏社区经桥路1号8幢2单元302号</t>
  </si>
  <si>
    <t>普通货物道路运输</t>
  </si>
  <si>
    <t>昆明经济技术开发区屹丰仓储服务部</t>
  </si>
  <si>
    <t>陈丽萍</t>
  </si>
  <si>
    <t>中国（云南）自由贸易试验区昆明片区经开区洛羊街道办果林社区果林溪谷花园49幢9号</t>
  </si>
  <si>
    <t>装卸搬运</t>
  </si>
  <si>
    <t>新户核定</t>
  </si>
  <si>
    <t>昆明经济技术开发区陈吉五金经营部</t>
  </si>
  <si>
    <t>周陈</t>
  </si>
  <si>
    <t>中国（云南）自由贸易试验区昆明片区经开区阿拉街道办事处石坝社区枫丹白露3期2栋2901室</t>
  </si>
  <si>
    <t>昆明经济技术开发区果林生活超市</t>
  </si>
  <si>
    <t>王庭双</t>
  </si>
  <si>
    <t>中国（云南）自由贸易试验区昆明片区经开区洛羊街道办事处果林溪谷三期地下室-1号商铺63号</t>
  </si>
  <si>
    <t>百货零售</t>
  </si>
  <si>
    <t>未建账</t>
  </si>
  <si>
    <t>昆明经济技术开发区蕾豆豆制品经营部</t>
  </si>
  <si>
    <t>赵桂英</t>
  </si>
  <si>
    <t>中国（云南）自由贸易试验区昆明片区经开区洛羊街道办事处中豪新册创业园Ⅰ区1栋201</t>
  </si>
  <si>
    <t>豆制品制造</t>
  </si>
  <si>
    <t>业务量增加</t>
  </si>
  <si>
    <t>昆明经济技术开发区何氏建筑工程劳务部</t>
  </si>
  <si>
    <t>何进</t>
  </si>
  <si>
    <t>中国（云南）自由贸易试验区昆明片区经开区阿拉街道办事处阿拉居委会高桥村B16栋327号</t>
  </si>
  <si>
    <t>其他房屋建筑业</t>
  </si>
  <si>
    <t>昆明经济技术开发区礼旭茶叶经营部</t>
  </si>
  <si>
    <t>张礼旭</t>
  </si>
  <si>
    <t>中国（云南）自由贸易试验区昆明片区经开区洛羊街道办事处果林社区林溪路16号“茶天下·云茶城”项目的第4栋第3层310号</t>
  </si>
  <si>
    <t>酒、饮料及茶叶批发</t>
  </si>
  <si>
    <t>昆明经济技术开发区书海扬帆电子商务工作室</t>
  </si>
  <si>
    <t>骆贤文</t>
  </si>
  <si>
    <t>中国（云南）自由贸易试验区昆明片区经开区阿拉街道办事处顺通社区顺通大道31号国际珠宝城11栋K105</t>
  </si>
  <si>
    <t>昆明经济技术开发区金铭钢材经营部</t>
  </si>
  <si>
    <t>朱求金</t>
  </si>
  <si>
    <t>中国（云南）自由贸易试验区昆明片区经开区洛羊街道办事处大洛羊社区石龙路康惠馨苑小区4栋1906号</t>
  </si>
  <si>
    <t>昆明经济技术开发区兴荣运输站</t>
  </si>
  <si>
    <t>胡兴荣</t>
  </si>
  <si>
    <t>中国（云南）自由贸易试验区昆明片区经开区洛羊街道办事处大洛羊社区碓臼村新宏风车市内6号1楼101室</t>
  </si>
  <si>
    <t>其他道路货物运输</t>
  </si>
  <si>
    <t>昆明经济技术开发区张利明劳务服务部</t>
  </si>
  <si>
    <t>张利明</t>
  </si>
  <si>
    <t>中国（云南）自由贸易试验区昆明片区经开区阿拉街道办事处顺通社区浦新路骏信汽配城一期A1-701附2号</t>
  </si>
  <si>
    <t>劳务派遣服务</t>
  </si>
  <si>
    <t>昆明经济技术开发区夕力建筑工程设备租赁经营部</t>
  </si>
  <si>
    <t>赵俊平</t>
  </si>
  <si>
    <t>中国（云南）自由贸易试验区昆明片区经开区洛羊街道办事处果香苑地块二6幢25-26层2502号</t>
  </si>
  <si>
    <t>建筑工程机械与设备经营租赁</t>
  </si>
  <si>
    <t>昆明经济技术开发区明福水站水产品经营经营部</t>
  </si>
  <si>
    <t>李纯</t>
  </si>
  <si>
    <t>中国（云南）自由贸易试验区昆明片区经开区阿拉街道办事处昆铁利民小区16号</t>
  </si>
  <si>
    <t>昆明经济技术开发区佳飞大梁货厢汽车修理厂</t>
  </si>
  <si>
    <t>李加礼</t>
  </si>
  <si>
    <t>中国（云南）自由贸易试验区昆明片区经开区洛羊街道办事处倪家营社区居委会经开区尚源停车场附1号</t>
  </si>
  <si>
    <t>汽车修理与维护</t>
  </si>
  <si>
    <t>昆明经济技术开发区威车社汽车修理俱乐部</t>
  </si>
  <si>
    <t>颜子竣</t>
  </si>
  <si>
    <t>中国（云南）自由贸易试验区昆明片区经开区阿拉街道办事处骏信国际汽配城三号门B1-负1-1</t>
  </si>
  <si>
    <t>昆明经济技术开发区云农老传统面点餐饮店</t>
  </si>
  <si>
    <t>白艳生</t>
  </si>
  <si>
    <t>中国（云南）自由贸易试验区昆明片区经开区阿拉街道办事处普照社区高桥新村居民小组17号一楼</t>
  </si>
  <si>
    <t>正餐服务</t>
  </si>
  <si>
    <t>昆明经济技术开发区芮晴货运经营部</t>
  </si>
  <si>
    <t>颜成志</t>
  </si>
  <si>
    <t>中国（云南）自由贸易试验区昆明片区经开区洛羊街道办事处大洛羊社区衡阳物流城1栋5、6号</t>
  </si>
  <si>
    <t>昆明市经济技术开发区成林水果经营部</t>
  </si>
  <si>
    <t>颜桂贞</t>
  </si>
  <si>
    <t>中国（云南）自由贸易试验区昆明片区经开区经济技术开发区阿拉街道办事处阿拉居委会昆明学院润泽苑5号</t>
  </si>
  <si>
    <t>其他食品批发</t>
  </si>
  <si>
    <t>昆明经济技术开发区鼎聪钢材经营部</t>
  </si>
  <si>
    <t>庞聪</t>
  </si>
  <si>
    <t>中国（云南）自由贸易试验区昆明片区经开区洛羊街道办事处信息产业基地铁公鸡物流园B1049仓库二楼</t>
  </si>
  <si>
    <t>昆明经济技术开发区爱迪斯达轮胎贸易部</t>
  </si>
  <si>
    <t>周玄</t>
  </si>
  <si>
    <t>中国（云南）自由贸易试验区昆明片区经开区阿拉街道办事处骏信汽配城二期A6栋5楼501</t>
  </si>
  <si>
    <t>汽车零配件零售</t>
  </si>
  <si>
    <t>昆明经济技术开发区吉花建筑机械设备租赁部</t>
  </si>
  <si>
    <t>刘吉花</t>
  </si>
  <si>
    <t>中国（云南）自由贸易试验区昆明片区经开区洛羊街道办事处果林社区居委会铁公鸡物流17栋3095</t>
  </si>
  <si>
    <t>昆明经济技术开发区昆艺茶叶经营部</t>
  </si>
  <si>
    <t>汝昆虹</t>
  </si>
  <si>
    <t>中国（云南）自由贸易试验区昆明片区经开区阿拉街道办事处新嘉源茶酒副食批发市场A区7栋6、7号</t>
  </si>
  <si>
    <t>昆明经济技术开发区大阳灯罩灯具制作厂</t>
  </si>
  <si>
    <t>沈洋</t>
  </si>
  <si>
    <t>昆明市经济技术开发区阿拉街道办事处阿拉居委会双拥路81号</t>
  </si>
  <si>
    <t>照明灯具制造</t>
  </si>
  <si>
    <t>昆明经济技术开发区山咔咔餐饮店</t>
  </si>
  <si>
    <t>刘春强</t>
  </si>
  <si>
    <t>中国（云南）自由贸易试验区昆明片区经开区洛羊街道办事处果林社区林溪路世林国际别墅S-02</t>
  </si>
  <si>
    <t>昆明经济技术开发区杨虎茶叶批发经营部</t>
  </si>
  <si>
    <t>杨家顺</t>
  </si>
  <si>
    <t>中国（云南）自由贸易试验区昆明片区经开区洛羊街道办事处邦盛云茶里一段44/45号</t>
  </si>
  <si>
    <t>昆明经济技术开发区滇之家食品经营部</t>
  </si>
  <si>
    <t>张燕珊</t>
  </si>
  <si>
    <t>中国（云南）自由贸易试验区昆明片区经济技术开发区阿拉街道办事处阿拉居委会尚为国际A13幢310号</t>
  </si>
  <si>
    <t>昆明经济技术开发区溯光商务服务工作室</t>
  </si>
  <si>
    <t>王世会</t>
  </si>
  <si>
    <t>中国（云南）自由贸易试验区昆明片区经开区阿拉街道办事处昌宏社区昌宏路69号东城国际嘉仕苑10栋403号</t>
  </si>
  <si>
    <t>昆明经济技术开发区鑫莹运输经营部</t>
  </si>
  <si>
    <t>杨玉林</t>
  </si>
  <si>
    <t>中国（云南）自由贸易试验区昆明片区经开区洛羊街道办事处倪家营社区居委会望朔村223号</t>
  </si>
  <si>
    <t>昆明经济技术开发区车管家萌车萌汽车装饰服务部</t>
  </si>
  <si>
    <t>李国勇</t>
  </si>
  <si>
    <t>中国（云南）自由贸易试验区昆明片区经开区阿拉街道办事处顺通社区经景路38号浩宏产业园A4栋1层B03</t>
  </si>
  <si>
    <t>其他未列明零售业</t>
  </si>
  <si>
    <t>昆明经济技术开发区芳旺道路运输服务部</t>
  </si>
  <si>
    <t>杨文方</t>
  </si>
  <si>
    <t>中国（云南）自由贸易试验区昆明片区经开区洛羊街道办事处呈黄路金山小区26栋803号</t>
  </si>
  <si>
    <t>昆明经济技术开发区锦菲洛鞋业服饰经营部</t>
  </si>
  <si>
    <t>赵桂芳</t>
  </si>
  <si>
    <t>中国（云南）自由贸易试验区昆明片区经开区阿拉街道办事处阿拉居委会东盟华潮农资批发市场6栋201号</t>
  </si>
  <si>
    <t>鞋帽批发</t>
  </si>
  <si>
    <t>昆明经济技术开发区达亿诚消防器材经营部</t>
  </si>
  <si>
    <t>聂德庆</t>
  </si>
  <si>
    <t>中国（云南）自由贸易试验区昆明片区经开区洛羊街道办事处大冲社区拓翔路309号建工新城商业中心7幢2层203室</t>
  </si>
  <si>
    <t>便利店零售</t>
  </si>
  <si>
    <t>昆明经济技术开发区烁华汽车用品经营部</t>
  </si>
  <si>
    <t>丘秀凤</t>
  </si>
  <si>
    <t>中国（云南）自由贸易试验区昆明片区经开区阿拉街道办事处骏信国际汽配城二期A9栋18号</t>
  </si>
  <si>
    <t>昆明经济技术开发区和世吉苹茶庄经营部</t>
  </si>
  <si>
    <t>李吉苹</t>
  </si>
  <si>
    <t>中国（云南）自由贸易试验区昆明片区经开区经济技术开发区阿拉街道办事处阿拉居委会玉缘路国际银座C区CS5幢18号</t>
  </si>
  <si>
    <t>昆明经济技术开发区酷咪咪游艺俱乐部</t>
  </si>
  <si>
    <t>王学</t>
  </si>
  <si>
    <t>中国（云南）自由贸易试验区昆明片区经开区洛羊街道办事处春漫社区建工新城生活广场夹层部分公共区域左边</t>
  </si>
  <si>
    <t>其他娱乐业</t>
  </si>
  <si>
    <t>昆明经济技术开发区正东诚信建筑材料经营部</t>
  </si>
  <si>
    <t>廖文成</t>
  </si>
  <si>
    <t>中国（云南）自由贸易试验区昆明片区经开区阿拉街道办事处紫云青鸟国际珠宝加工贸易基地2幢北楼1层101号</t>
  </si>
  <si>
    <t>昆明经济技术开发区滇农农机配件经营部</t>
  </si>
  <si>
    <t>王兆平</t>
  </si>
  <si>
    <t>中国（云南）自由贸易试验区昆明片区经开区阿拉街道办事处经桥路3号雨龙家具城CD区C13</t>
  </si>
  <si>
    <t>汽车及零配件批发</t>
  </si>
  <si>
    <t>昆明经济技术开发区安家信息咨询服务部</t>
  </si>
  <si>
    <t>杨丽芬</t>
  </si>
  <si>
    <t>中国（云南）自由贸易试验区昆明片区经开区洛羊街道办事处兴景逸园3幢2503号</t>
  </si>
  <si>
    <t>昆明经济技术开发区耀泽超市</t>
  </si>
  <si>
    <t>马丙浩</t>
  </si>
  <si>
    <t>中国（云南）自由贸易试验区昆明片区经开区阿拉街道办事处阿拉居委会宝泽路泊寓胜境3栋1-11号商铺</t>
  </si>
  <si>
    <t>酒、饮料及茶叶零售</t>
  </si>
  <si>
    <t>昆明经济技术开发区天程装饰设计工作室</t>
  </si>
  <si>
    <t>李天军</t>
  </si>
  <si>
    <t>中国（云南）自由贸易试验区昆明片区经开区阿拉街道办事处东郊八公里昆船花园小区6幢2单元402号</t>
  </si>
  <si>
    <t>商务代理代办服务</t>
  </si>
  <si>
    <t>昆明经济技术开发区万石君文具经营部</t>
  </si>
  <si>
    <t>黄石</t>
  </si>
  <si>
    <t>中国（云南）自由贸易试验区昆明片区经开区阿拉街道办事处新广丰批发市场c区3幢1号二楼</t>
  </si>
  <si>
    <t>文具用品批发</t>
  </si>
  <si>
    <t>昆明经济技术开发区佳辉汽修店</t>
  </si>
  <si>
    <t>杨二</t>
  </si>
  <si>
    <t>中国（云南）自由贸易试验区昆明片区经开区洛羊街道办事处新宏风停车场内4栋5号</t>
  </si>
  <si>
    <t>昆明经济技术开发区稳凯测量技术咨询工作室</t>
  </si>
  <si>
    <t>周凯</t>
  </si>
  <si>
    <t>中国（云南）自由贸易试验区昆明片区经开区洛羊街道办事处石龙路华飞名胜世界C2-403号</t>
  </si>
  <si>
    <t>昆明经济技术开发区德诚兄弟餐饮店</t>
  </si>
  <si>
    <t>陈广磊</t>
  </si>
  <si>
    <t>中国（云南）自由贸易试验区昆明片区经开区洛羊街道办事处信息产业基地云景路果林金谷4栋4楼402号</t>
  </si>
  <si>
    <t>昆明经济技术开发区浩杉汽车维修服务行</t>
  </si>
  <si>
    <t>陶龙</t>
  </si>
  <si>
    <t>中国（云南）自由贸易试验区昆明片区经开区阿拉街道办事处阿拉居委会国际珠宝城（顺通大道31号）12栋L138号</t>
  </si>
  <si>
    <t>昆明经济技术开发区普昇木材经营部</t>
  </si>
  <si>
    <t>马佳能</t>
  </si>
  <si>
    <t>中国（云南）自由贸易试验区昆明片区经开区阿拉街道办事处高坡社区三瓦村048号</t>
  </si>
  <si>
    <t>昆明经济技术开发区应宗桶装水配送服务站</t>
  </si>
  <si>
    <t>乔应宗</t>
  </si>
  <si>
    <t>中国（云南）自由贸易试验区昆明片区经开区阿拉街道办事处恒通仓库附2号</t>
  </si>
  <si>
    <t>昆明经济技术开发区禾旺旺农业经营部</t>
  </si>
  <si>
    <t>李汉雄</t>
  </si>
  <si>
    <t>中国（云南）自由贸易试验区昆明片区经开区阿拉街道办事处普照社区大麻苴别墅区47栋2号</t>
  </si>
  <si>
    <t>其他农牧产品批发</t>
  </si>
  <si>
    <t>昆明经济技术开发区山普山洱茶叶店</t>
  </si>
  <si>
    <t>陈宝</t>
  </si>
  <si>
    <t>中国（云南）自由贸易试验区昆明片区经开区阿拉街道办事处普照居委会高桥村A3幢216号</t>
  </si>
  <si>
    <t>昆明经济技术开发区源野花卉园</t>
  </si>
  <si>
    <t>赵婷</t>
  </si>
  <si>
    <t>中国（云南）自由贸易试验区昆明片区经开区经济技术开发区洛羊街道办事处水井山社区东盟森林未来港M12栋914</t>
  </si>
  <si>
    <t>昆明经济技术开发区川巨广告部</t>
  </si>
  <si>
    <t>王晶晶</t>
  </si>
  <si>
    <t>中国（云南）自由贸易试验区昆明片区经开区阿拉街道办事处小石坝大型综合市场B区20栋3楼32间商铺</t>
  </si>
  <si>
    <t>其他广告服务</t>
  </si>
  <si>
    <t>昆明经济技术开发区串辣子菜馆</t>
  </si>
  <si>
    <t>骆丽琼</t>
  </si>
  <si>
    <t>中国（云南）自由贸易试验区昆明片区经开区洛羊街道办事处石龙坝水库西外贸万达运输公司内一楼131号</t>
  </si>
  <si>
    <t>昆明市经济技术开发区欣亿美容咨询服务部</t>
  </si>
  <si>
    <t>张泳涛</t>
  </si>
  <si>
    <t>中国（云南）自由贸易试验区昆明片区经开区洛羊街道办事处蓝苑静园住宅小区3幢403号</t>
  </si>
  <si>
    <t>健康咨询</t>
  </si>
  <si>
    <t>昆明经济技术开发区鲜满园餐厅</t>
  </si>
  <si>
    <t>张素贞</t>
  </si>
  <si>
    <t>中国（云南）自由贸易试验区昆明片区经开区阿拉街道办事处阿拉居委会贵昆路八公里下穿路口公交车站旁</t>
  </si>
  <si>
    <t>其他未列明餐饮业</t>
  </si>
  <si>
    <t>昆明经济技术开发区福来到了茶叶经营部</t>
  </si>
  <si>
    <t>孙天寿</t>
  </si>
  <si>
    <t>中国（云南）自由贸易试验区昆明片区经开区洛羊街道办事处林溪路16号茶天下云茶城16栋401号</t>
  </si>
  <si>
    <t>昆明经济技术开发区林娟火锅餐饮店</t>
  </si>
  <si>
    <t>林记</t>
  </si>
  <si>
    <t>中国（云南）自由贸易试验区昆明片区经开区洛羊街道办事处黄土坡社区山水云亭小区S3号楼一层商铺3号</t>
  </si>
  <si>
    <t>昆明市经济技术开发区启行酒类经营部</t>
  </si>
  <si>
    <t>李金龙</t>
  </si>
  <si>
    <t>中国（云南）自由贸易试验区昆明片区经开区经济技术开发区阿拉街道办事处阿拉居委会云大西路尚为国际15栋105号</t>
  </si>
  <si>
    <t>昆明经济技术开发区德宝鑫建材经营部</t>
  </si>
  <si>
    <t>劳宝德</t>
  </si>
  <si>
    <t>中国（云南）自由贸易试验区昆明片区经开区洛羊街道办事处果林社区居委会新铁公鸡物流钢材城A1附2货场101号</t>
  </si>
  <si>
    <t>昆明经济技术开发区百味菜餐馆</t>
  </si>
  <si>
    <t>刘德标</t>
  </si>
  <si>
    <t>中国（云南）自由贸易试验区昆明片区经开区阿拉街道办事处出口加工区第三城紫曼园8栋306－307号</t>
  </si>
  <si>
    <t>昆明经济技术开发区华目文化传媒工作室</t>
  </si>
  <si>
    <t>王淏</t>
  </si>
  <si>
    <t>中国（云南）自由贸易试验区昆明片区经开区洛羊街道办事处云湾路25号果林众创2幢908-4室</t>
  </si>
  <si>
    <t>其他未列明商务服务业</t>
  </si>
  <si>
    <t>昆明经济技术开发区云逸住宿店</t>
  </si>
  <si>
    <t>王沛</t>
  </si>
  <si>
    <t>昆明市经济技术开发区阿拉街道办事处石坝居委会小石坝村209号</t>
  </si>
  <si>
    <t>其他一般旅馆</t>
  </si>
  <si>
    <t>昆明经济技术开发区之原餐饮服务店</t>
  </si>
  <si>
    <t>车才伸</t>
  </si>
  <si>
    <t>昆明经济技术开发区阿拉街道办事处普照居委会高桥村5号楼附2号</t>
  </si>
  <si>
    <t>昆明经济技术开发区金源汽车装饰用品经营部</t>
  </si>
  <si>
    <t>卢俊</t>
  </si>
  <si>
    <t>中国（云南）自由贸易试验区昆明片区经开区洛羊街道办事处果林社区居委会顺通五金机电城9栋128号</t>
  </si>
  <si>
    <t>昆明经济技术开发区四海建筑工程劳务经营部</t>
  </si>
  <si>
    <t>王斌</t>
  </si>
  <si>
    <t>中国（云南）自由贸易试验区昆明片区经开区阿拉街道办事处普照居委会普照小村35号</t>
  </si>
  <si>
    <t>公路工程建筑</t>
  </si>
  <si>
    <t>昆明经济技术开发区瑞成建筑周转材料租赁店</t>
  </si>
  <si>
    <t>汪洪</t>
  </si>
  <si>
    <t>中国（云南）自由贸易试验区昆明片区经开区阿拉街道办事处三瓦村金马石材城555号场地</t>
  </si>
  <si>
    <t>昆明经济技术开发区老封寨茶叶经营部</t>
  </si>
  <si>
    <t>封琳</t>
  </si>
  <si>
    <t>中国（云南）自由贸易试验区昆明片区经开区洛羊街道办事处石龙路晨农公司加工中心2楼201室</t>
  </si>
  <si>
    <t>昆明经济技术开发区古南食品经营部</t>
  </si>
  <si>
    <t>刘琴艳</t>
  </si>
  <si>
    <t>中国（云南）自由贸易试验区昆明片区经开区洛羊街道办事处春漫社区云南海归创业园2幢9楼926</t>
  </si>
  <si>
    <t>昆明经济技术开发区福海天兴顺门窗装饰经营部</t>
  </si>
  <si>
    <t>王新龙</t>
  </si>
  <si>
    <t>中国（云南）自由贸易试验区昆明片区经开区洛羊街道办事处果林社区居委会红创路11号附一号3楼</t>
  </si>
  <si>
    <t>金属及金属矿批发</t>
  </si>
  <si>
    <t>昆明经济技术开发区丰纳五金经营部</t>
  </si>
  <si>
    <t>张波</t>
  </si>
  <si>
    <t>中国（云南）自由贸易试验区昆明片区经开区阿拉街道办事处石坝居委会枫丹白露小区二期2401室</t>
  </si>
  <si>
    <t>摩托车及零配件批发</t>
  </si>
  <si>
    <t>昆明市经济技术开发区升升日用百货经营部</t>
  </si>
  <si>
    <t>马建梅</t>
  </si>
  <si>
    <t>中国（云南）自由贸易试验区昆明片区经开区阿拉街道办事处龙辉路丹槿园小区10栋17B室</t>
  </si>
  <si>
    <t>昆明经济技术开发区壹玖柒捌餐饮店</t>
  </si>
  <si>
    <t>王从刚</t>
  </si>
  <si>
    <t>中国（云南）自由贸易试验区昆明片区经开区洛羊街道办事处东信中心城多层2栋2一106</t>
  </si>
  <si>
    <t>昆明经济技术开发区华冠致远冷冻食品经营部</t>
  </si>
  <si>
    <t>徐勇</t>
  </si>
  <si>
    <t>中国（云南）自由贸易试验区昆明片区经开区洛羊街道办事处倪家营社区明品福东盟国际冷链物流中心1106号</t>
  </si>
  <si>
    <t>肉、禽、蛋、奶及水产品零售</t>
  </si>
  <si>
    <t>昆明经济技术开发区金石惠民办公技术服务部</t>
  </si>
  <si>
    <t>邵宗其</t>
  </si>
  <si>
    <t>中国（云南）自由贸易试验区昆明片区经开区洛羊街道办事处大新册社区居委会大新册社区5组16号</t>
  </si>
  <si>
    <t>昆明经济技术开发区彭彦龙建筑材料经营部</t>
  </si>
  <si>
    <t>彭钢</t>
  </si>
  <si>
    <t>中国（云南）自由贸易试验区昆明片区经开区阿拉街道办事处紫云青鸟国际珠宝加工贸易基地2幢1层102号</t>
  </si>
  <si>
    <t>昆明经济技术开发区万顺汽配店</t>
  </si>
  <si>
    <t>张琼仙</t>
  </si>
  <si>
    <t>中国（云南）自由贸易试验区昆明片区经开区洛羊街道办事处平安驾驶员城19栋5号</t>
  </si>
  <si>
    <t>昆明经济技术开发区绍娅蔬菜场</t>
  </si>
  <si>
    <t>邓宏天</t>
  </si>
  <si>
    <t>中国（云南）自由贸易试验区昆明片区经开区阿拉街道办事处航天城农贸市场38号摊位</t>
  </si>
  <si>
    <t>林业产品批发</t>
  </si>
  <si>
    <t>昆明市经济技术开发区伊明园饭店</t>
  </si>
  <si>
    <t>马明存</t>
  </si>
  <si>
    <t>中国（云南）自由贸易试验区昆明片区经济技术开发区阿拉街道办事处阿拉居委会昌宏路达丽花园5号商铺</t>
  </si>
  <si>
    <t>昆明经济技术开发区晨旭眼镜店</t>
  </si>
  <si>
    <t>陈静</t>
  </si>
  <si>
    <t>昆明市经济技术开发区阿拉街道办事处阿拉居委会昆明经开区出口加工区第三城丹瑾园26幢2号</t>
  </si>
  <si>
    <t>昆明经济技术开发区御行广告摄影工作室</t>
  </si>
  <si>
    <t>钱宇天</t>
  </si>
  <si>
    <t>中国（云南）自由贸易试验区昆明片区经开区洛羊街道办事处东盟森林未来港M13栋1712-3室</t>
  </si>
  <si>
    <t>昆明经济技术开发区楠旭机械设备租赁部</t>
  </si>
  <si>
    <t>熊亚</t>
  </si>
  <si>
    <t>中国（云南）自由贸易试验区昆明片区经开区洛羊街道办事处大冲社区果香北苑3栋506号</t>
  </si>
  <si>
    <t>昆明经济技术开发区鸿权餐饮店</t>
  </si>
  <si>
    <t>李本权</t>
  </si>
  <si>
    <t>中国（云南）自由贸易试验区昆明片区经开区阿拉街道办事处第三城.金呈东泰花园一区2栋1-2-1号</t>
  </si>
  <si>
    <t>昆明经济技术开发区芯怡美肤化妆品经销店</t>
  </si>
  <si>
    <t>孔丽娟</t>
  </si>
  <si>
    <t>中国（云南）自由贸易试验区昆明片区经开区洛羊街道办事处春漫大道与林溪路交汇处建工新城生活广场1楼123号</t>
  </si>
  <si>
    <t>化妆品及卫生用品零售</t>
  </si>
  <si>
    <t>昆明经济技术开发区优美健康产业商行</t>
  </si>
  <si>
    <t>李兰琼</t>
  </si>
  <si>
    <t>中国（云南）自由贸易试验区昆明片区经开区阿拉街道办事处昌宏社区昌宏路69号嘉仕苑小区3幢402室</t>
  </si>
  <si>
    <t>其他未列明服务业</t>
  </si>
  <si>
    <t>昆明经济技术开发区芳华日化经营部</t>
  </si>
  <si>
    <t>廖楚天</t>
  </si>
  <si>
    <t>中国（云南）自由贸易试验区昆明片区经开区阿拉街道办事处新广丰食品批发市场B区4-19号</t>
  </si>
  <si>
    <t>昆明经济技术开发区玉蓉轩茶叶经营部</t>
  </si>
  <si>
    <t>杨留生</t>
  </si>
  <si>
    <t>中国（云南）自由贸易试验区昆明片区经开区阿拉街道办事处顺通社区国际银座C3-105-106号</t>
  </si>
  <si>
    <t>昆明经济技术开发区思瑶家用电器店</t>
  </si>
  <si>
    <t>刘思铭</t>
  </si>
  <si>
    <t>中国（云南）自由贸易试验区昆明片区经开区洛羊街道办事处小洛羊社区东盟森林D18栋803</t>
  </si>
  <si>
    <t>其他日用品零售</t>
  </si>
  <si>
    <t>昆明经济技术开发区高冀科技工作室</t>
  </si>
  <si>
    <t>张才进</t>
  </si>
  <si>
    <t>中国（云南）自由贸易试验区昆明片区经开区阿拉街道办事处云知社区云大西路117号云大知城1区3栋303号</t>
  </si>
  <si>
    <t>计算机、软件及辅助设备批发</t>
  </si>
  <si>
    <t>昆明经济技术开发区雅乐音响经营部</t>
  </si>
  <si>
    <t>郑丹利</t>
  </si>
  <si>
    <t>中国（云南）自由贸易试验区昆明片区经开区阿拉街道办事处A4-6-1地块现代国际综合物流中心-电子及信息产品物流功能区工业一区5幢1层车间B号</t>
  </si>
  <si>
    <t>其他电子产品零售</t>
  </si>
  <si>
    <t>昆明经济技术开发区黄斌劳务服务部</t>
  </si>
  <si>
    <t>黄斌斌</t>
  </si>
  <si>
    <t>中国（云南）自由贸易试验区昆明片区经开区阿拉街道办事处顺通社区浦新路骏信汽配城一期A1-701附1号</t>
  </si>
  <si>
    <t>昆明经济技术开发区逸韵名品服装店</t>
  </si>
  <si>
    <t>张凤仙</t>
  </si>
  <si>
    <t>中国（云南）自由贸易试验区昆明片区经开区阿拉街道办事处云大西路佳逸盛景花园二期三区19幢1628号</t>
  </si>
  <si>
    <t>服装批发</t>
  </si>
  <si>
    <t>昆明市多米信息工作室</t>
  </si>
  <si>
    <t>孙亚斐</t>
  </si>
  <si>
    <t>云南省昆明市洛羊街道办事处大洛羊社区居委会大洛羊村141</t>
  </si>
  <si>
    <t>互联网其他信息服务</t>
  </si>
  <si>
    <t>昆明经济技术开发区真味坊菌菇经营部</t>
  </si>
  <si>
    <t>杨艳芳</t>
  </si>
  <si>
    <t>中国（云南）自由贸易试验区昆明片区经开区阿拉街道办事处顺通社区顺通大道东泰花园1栋108号</t>
  </si>
  <si>
    <t>昆明经开区洛羊中云五金建材经营部</t>
  </si>
  <si>
    <t>梁森华</t>
  </si>
  <si>
    <t>云南省昆明市经开区洛羊街道建工新城五组团二幢1001号</t>
  </si>
  <si>
    <t>其他室内装饰材料零售</t>
  </si>
  <si>
    <t>昆明经济技术开发区鑫云消防器材经营部</t>
  </si>
  <si>
    <t>胡俊玮</t>
  </si>
  <si>
    <t>中国（云南）自由贸易试验区昆明片区经开区洛羊街道办事处华飞名盛世界4号楼2305号</t>
  </si>
  <si>
    <t>昆明经开区馨子子家具制造厂</t>
  </si>
  <si>
    <t>王粉菊</t>
  </si>
  <si>
    <t>中国（云南）自由贸易试验区昆明片区经开区阿拉街道办事处石坝居委会大石坝村214号</t>
  </si>
  <si>
    <t>家具零售</t>
  </si>
  <si>
    <t>昆明经济技术开发区祥城工程技术服务中心</t>
  </si>
  <si>
    <t>李刘平</t>
  </si>
  <si>
    <t>中国（云南）自由贸易试验区昆明片区经开区洛羊街道办事处林溪路229号兴景逸园10栋804号</t>
  </si>
  <si>
    <t>昆明经济技术开发区齐鑫烟酒食品批发经营部</t>
  </si>
  <si>
    <t>邓海军</t>
  </si>
  <si>
    <t>中国（云南）自由贸易试验区昆明片区经开区阿拉街道办事处云大西路新广丰批发市场A区7—16</t>
  </si>
  <si>
    <t>昆明经济技术开发区柔悦日用百货经营部</t>
  </si>
  <si>
    <t>金华菊</t>
  </si>
  <si>
    <t>中国（云南）自由贸易试验区昆明片区经开区阿拉街道办事处阿拉居委会经开路3号昆明科技创新园2E18-17室</t>
  </si>
  <si>
    <t>昆明经开区洛羊云轩汽修店</t>
  </si>
  <si>
    <t>冯善波</t>
  </si>
  <si>
    <t>云南省昆明市经开区洛羊街道巨力物流园I区5号</t>
  </si>
  <si>
    <t>昆明经济技术开发区汇承鑫建筑材料经营部（个体工商户）</t>
  </si>
  <si>
    <t>周晓霞</t>
  </si>
  <si>
    <t>中国（云南）自由贸易试验区昆明片区经开区洛羊街道办黄土坡社区C9#地块山水云亭小区1号楼19层1901号房</t>
  </si>
  <si>
    <t>昆明经济技术开发区云速废旧品回收经营部（个体工商户）</t>
  </si>
  <si>
    <t>李娜</t>
  </si>
  <si>
    <t>中国（云南）自由贸易试验区昆明片区经开区洛羊街道办事处大冲社区凌源路3号综合办公楼1楼109室</t>
  </si>
  <si>
    <t>再生物资回收与批发</t>
  </si>
  <si>
    <t>昆明经济技术开发区喜滇食品经营部（个体工商户）</t>
  </si>
  <si>
    <t>黄慧</t>
  </si>
  <si>
    <t>中国（云南）自由贸易试验区昆明片区经开区洛羊街道办事处奥斯迪工业园区G3栋305号</t>
  </si>
  <si>
    <t>昆明经济技术开发区和韵玲食品销售经营部（个体工商户）</t>
  </si>
  <si>
    <t>杨玲</t>
  </si>
  <si>
    <t>中国（云南）自由贸易试验区昆明片区经开区洛羊街道办事处小新册社区奥斯迪工业园区G3栋307号</t>
  </si>
  <si>
    <t>昆明经济技术开发区同源运输服务部</t>
  </si>
  <si>
    <t>师自平</t>
  </si>
  <si>
    <t>中国（云南）自由贸易试验区昆明片区经开区阿拉街道办事处小石坝村（铁建司大院内）</t>
  </si>
  <si>
    <t>昆明经济技术开发区宇博建材经营部</t>
  </si>
  <si>
    <t>周城金</t>
  </si>
  <si>
    <t>中国（云南）自由贸易试验区昆明片区经开区洛羊街道办事处宝象物流中心B3栋601号</t>
  </si>
  <si>
    <t>昆明经济技术开发区蒂光建材经营部</t>
  </si>
  <si>
    <t>姚栋栋</t>
  </si>
  <si>
    <t>中国（云南）自由贸易试验区昆明片区经开区洛羊街道办事处春漫大道80号云南海龟创业园1幢2楼221号</t>
  </si>
  <si>
    <t>昆明经济技术开发区盛鑫建筑劳务分包经营部（个体工商户）</t>
  </si>
  <si>
    <t>游定朝</t>
  </si>
  <si>
    <t>中国（云南）自由贸易试验区昆明片区经开区洛羊街道办事处小新册社区新加坡产业园昆明螺蛳湾国际商贸城小商品加工基地三期产业项目 L6幢3层301号</t>
  </si>
  <si>
    <t>其他未列明建筑业</t>
  </si>
  <si>
    <t>昆明经济技术开发区贰拾信息咨询服务部（个体工商户）</t>
  </si>
  <si>
    <t>马青玲</t>
  </si>
  <si>
    <t>中国（云南）自由贸易试验区昆明片区经开区阿拉街道办事处云知社区佳逸盛景花园一期区商业F-6-3商铺</t>
  </si>
  <si>
    <t>昆明经济技术开发区金福乐信息咨询服务部</t>
  </si>
  <si>
    <t>金福乐</t>
  </si>
  <si>
    <t>中国（云南）自由贸易试验区昆明片区经开区阿拉街道办事处云知社区佳逸盛景花园二期区A-5-1</t>
  </si>
  <si>
    <t>昆明经济技术开发区亚虹建筑业店</t>
  </si>
  <si>
    <t>李艳</t>
  </si>
  <si>
    <t>中国（云南）自由贸易试验区昆明片区经开区洛羊街道办事处果林社区居委会东信中心城东区一栋105号</t>
  </si>
  <si>
    <t>其他建筑安装</t>
  </si>
  <si>
    <t>新办</t>
  </si>
  <si>
    <t>昆明经济技术开发区学雨农业机械经营部</t>
  </si>
  <si>
    <t>张学雨</t>
  </si>
  <si>
    <t>中国（云南）自由贸易试验区昆明片区经开区阿拉街道办事处昌宏社区天云五金机电农机市场（二期）11幢8-1号</t>
  </si>
  <si>
    <t>农业机械批发</t>
  </si>
  <si>
    <t>昆明经济技术开发区祥永绿化工程处（个体工商户）</t>
  </si>
  <si>
    <t>周丕杨</t>
  </si>
  <si>
    <t>中国（云南）自由贸易试验区昆明片区经开区阿拉街道办事处顺通社区浦发路31号阿诗玛国际珠宝城A6-183号</t>
  </si>
  <si>
    <t>绿化管理</t>
  </si>
  <si>
    <t>昆明经开区洛羊众帮海合食品经营部</t>
  </si>
  <si>
    <t>郑成升</t>
  </si>
  <si>
    <t>云南省昆明市经开区洛羊云南东盟国际冷链物流中心1期综合写字楼1180号</t>
  </si>
  <si>
    <t>昆明经济技术开发区老农季餐饮服务店（个体工商户）</t>
  </si>
  <si>
    <t>谢吉龙</t>
  </si>
  <si>
    <t>中国（云南）自由贸易试验区昆明片区经开区阿拉街道办事处顺通社区昆明学院北院二食堂沁园二楼五号窗口</t>
  </si>
  <si>
    <t>昆明经济技术开发区雄超营销策划服务部（个体工商户）</t>
  </si>
  <si>
    <t>马昌雄</t>
  </si>
  <si>
    <t>中国（云南）自由贸易试验区昆明片区经开区洛羊街道办事处黄土坡社区石龙路金科春夏里3-10号</t>
  </si>
  <si>
    <t>房地产中介服务</t>
  </si>
  <si>
    <t>昆明经济技术开发区军瑞营销策划服务部（个体工商户）</t>
  </si>
  <si>
    <t>张晓军</t>
  </si>
  <si>
    <t>中国（云南）自由贸易试验区昆明片区经开区阿拉街道办事处昌宏社区昌宏路天云五金机电市场大厅63号</t>
  </si>
  <si>
    <t>昆明经济技术开发区玮彩建筑劳务分包部（个体工商户）</t>
  </si>
  <si>
    <t>李玖华</t>
  </si>
  <si>
    <t>中国（云南）自由贸易试验区昆明片区经开区阿拉街道办事处昆船社区船舶小区C区42号楼105号</t>
  </si>
  <si>
    <t>住宅装饰和装修</t>
  </si>
  <si>
    <t>昆明经济技术开发区维尔卡轮胎销售店（个体工商户）</t>
  </si>
  <si>
    <t>杨宏周</t>
  </si>
  <si>
    <t>云南省昆明市阿拉街道办事处阿拉居委会鼎盛汽配城9幢1单元1楼</t>
  </si>
  <si>
    <t>昆明经济技术开发区骞赛营销策划服务部（个体工商户）</t>
  </si>
  <si>
    <t>李琼英</t>
  </si>
  <si>
    <t>中国（云南）自由贸易试验区昆明片区经开区阿拉街道办事处普照社区大麻苴108号</t>
  </si>
  <si>
    <t>昆明经济技术开发区景浩电线电缆经营部（个体工商户）</t>
  </si>
  <si>
    <t>曹启文</t>
  </si>
  <si>
    <t>中国（云南）自由贸易试验区昆明片区经开区洛羊街道办事处果林社区新城琅越花园二期13栋503室</t>
  </si>
  <si>
    <t>昆明经济技术开发区婵涟建材经营部（个体工商户）</t>
  </si>
  <si>
    <t>王厚婵</t>
  </si>
  <si>
    <t>中国（云南）自由贸易试验区昆明片区经开区洛羊街道办事处果林社区电子信息类工业标准厂房一期1幢9层901-1-101号</t>
  </si>
  <si>
    <t>昆明经济技术开发区晟之鑫计算机设备经营部（个体工商户）</t>
  </si>
  <si>
    <t>段高荣</t>
  </si>
  <si>
    <t>中国（云南）自由贸易试验区昆明片区经开区洛羊街道办事处黄土坡社区黄土坡村51号</t>
  </si>
  <si>
    <t>计算机、软件及辅助设备零售</t>
  </si>
  <si>
    <t>昆明经济技术开发区光一明食品烘焙器具经营部（个体工商户）</t>
  </si>
  <si>
    <t>邓雪刚</t>
  </si>
  <si>
    <t>中国（云南）自由贸易试验区昆明片区经开区阿拉街道办事处云知社区新嘉源茶叶副食批发市场C区19栋28号</t>
  </si>
  <si>
    <t>昆明经济技术开发区鼎强门窗经营部（个体工商户）</t>
  </si>
  <si>
    <t>戴春芳</t>
  </si>
  <si>
    <t>中国（云南）自由贸易试验区昆明片区经开区阿拉街道办事处石坝社区大石坝村东绕城高架桥旁360号1楼院内</t>
  </si>
  <si>
    <t>昆明经济技术开发区好美味调料经营部（个体工商户）</t>
  </si>
  <si>
    <t>张良强</t>
  </si>
  <si>
    <t>中国（云南）自由贸易试验区昆明片区经开区洛羊街道办事处黄土坡社区望哨路10号云山雅居花园31幢1单元7层702号</t>
  </si>
  <si>
    <t>盐及调味品批发</t>
  </si>
  <si>
    <t>昆明经济技术开发区易伟哥物流经营部（个体工商户）</t>
  </si>
  <si>
    <t>易伟</t>
  </si>
  <si>
    <t>中国（云南）自由贸易试验区昆明片区经开区洛羊街道办事处果林社区居委会云景路昆明服务贸易产业园6栋4层C935号</t>
  </si>
  <si>
    <t>昆明经济技术开发区江凡营销策划服务部（个体工商户）</t>
  </si>
  <si>
    <t>杨江</t>
  </si>
  <si>
    <t>中国（云南）自由贸易试验区昆明片区经开区洛羊街道办事处小新册社区俊发工业园C18-2号</t>
  </si>
  <si>
    <t>昆明经济技术开发区亮欣健康管理咨询店</t>
  </si>
  <si>
    <t>王佰亮</t>
  </si>
  <si>
    <t>中国（云南）自由贸易试验区昆明片区经开区阿拉街道办事处昌宏社区香颂时光19栋183号</t>
  </si>
  <si>
    <t>昆明经济技术开发区老请昌工艺品经营部（个体工商户）</t>
  </si>
  <si>
    <t>毕芬</t>
  </si>
  <si>
    <t>中国（云南）自由贸易试验区昆明片区经开区洛羊街道办事处水井山社区实力碟锦台1幢1702号</t>
  </si>
  <si>
    <t>首饰、工艺品及收藏品批发</t>
  </si>
  <si>
    <t>昆明经济技术开发区隆富家具经营部（个体工商户）</t>
  </si>
  <si>
    <t>李晓飞</t>
  </si>
  <si>
    <t>中国（云南）自由贸易试验区昆明片区经开区洛羊街道办事处黄土坡社区居委会碧桂园东园32栋二单元702室</t>
  </si>
  <si>
    <t>昆明经济技术开发区原石工艺品店</t>
  </si>
  <si>
    <t>张耀楠</t>
  </si>
  <si>
    <t>中国（云南）自由贸易试验区昆明片区经开区阿拉街道办事处顺通社区紫云青鸟国际珠宝加工贸易基地4幢101-1号</t>
  </si>
  <si>
    <t>昆明经济技术开发区八八青茶业经营部（个体工商户）</t>
  </si>
  <si>
    <t>饶如霞</t>
  </si>
  <si>
    <t>中国（云南）自由贸易试验区昆明片区经开区洛羊街道办事处大冲社区新加坡产业园区昆明螺蛳湾国际商贸城小商品加工基地二期产业项目F5幢5层501号</t>
  </si>
  <si>
    <t>昆明经济技术开发区远林五金建材经营部</t>
  </si>
  <si>
    <t>杨小义</t>
  </si>
  <si>
    <t>中国（云南）自由贸易试验区昆明片区经开区阿拉街道办事处经桥路3号巴帝家具城C栋3号</t>
  </si>
  <si>
    <t>五金零售</t>
  </si>
  <si>
    <t>昆明经济技术开发区靳泽建材经营部（个体工商户）</t>
  </si>
  <si>
    <t>金美方</t>
  </si>
  <si>
    <t>中国（云南）自由贸易试验区昆明片区经开区阿拉街道办事处顺通社区紫云青鸟5幢9层厂房901-10231号</t>
  </si>
  <si>
    <t>昆明经济技术开发区枭珑悦咨询工作室（个体工商户）</t>
  </si>
  <si>
    <t>肖小龙</t>
  </si>
  <si>
    <t>中国（云南）自由贸易试验区昆明片区经开区洛羊街道办事处水井山社区东盟森林御花园F09栋803</t>
  </si>
  <si>
    <t>会计、审计及税务服务</t>
  </si>
  <si>
    <t>昆明经济技术开发区公郎商贸经营部（个体工商户）</t>
  </si>
  <si>
    <t>许宝国</t>
  </si>
  <si>
    <t>中国（云南）自由贸易试验区昆明片区经开区阿拉街道办事处高坡社区小高坡村22号</t>
  </si>
  <si>
    <t>互联网批发</t>
  </si>
  <si>
    <t>昆明经开区洛羊家馨旅馆</t>
  </si>
  <si>
    <t>樊善坤</t>
  </si>
  <si>
    <t>云南省昆明市经开区洛羊街道大冲社区东冲顶79号</t>
  </si>
  <si>
    <t>昆明经济技术开发区昝言昝舍装饰设计工作室（个体工商户）</t>
  </si>
  <si>
    <t>蒋敏洁</t>
  </si>
  <si>
    <t>中国（云南）自由贸易试验区昆明片区经开区洛羊街道办事处大新册社区居委会云南能投电力装配工业园主楼5楼519号</t>
  </si>
  <si>
    <t>工程设计活动</t>
  </si>
  <si>
    <t>昆明经济技术开发区玮佳建筑劳务分包部（个体工商户）</t>
  </si>
  <si>
    <t>王世军</t>
  </si>
  <si>
    <t>中国（云南）自由贸易试验区昆明片区经开区洛羊街道办事处黄土坡社区保利山水云亭3栋205号</t>
  </si>
  <si>
    <t>昆明经济技术开发区捌零茶事茶叶销售经营部（个体工商户）</t>
  </si>
  <si>
    <t>陶树龙</t>
  </si>
  <si>
    <t>中国（云南）自由贸易试验区昆明片区经开区洛羊街道办事处大冲社区居委会春漫大道常山路73号华潮产业园A栋5楼6号</t>
  </si>
  <si>
    <t>昆明经济技术开发区良辰整家家具经营部（个体工商户）</t>
  </si>
  <si>
    <t>梁亮</t>
  </si>
  <si>
    <t>中国（云南）自由贸易试验区昆明片区经开区阿拉街道办事处昌宏社区经牛路1号101号</t>
  </si>
  <si>
    <t>昆明经济技术开发区滇泽装饰材料经营部（个体工商户）</t>
  </si>
  <si>
    <t>杨伟男</t>
  </si>
  <si>
    <t>中国（云南）自由贸易试验区昆明片区经开区阿拉街道办事处八公里社区中铁百年印象3幢4层405室</t>
  </si>
  <si>
    <t>昆明经济技术开发区隆鼎新建筑劳务分包部(个体工商户)</t>
  </si>
  <si>
    <t>资尧燕</t>
  </si>
  <si>
    <t>中国（云南）自由贸易试验区昆明片区经开区阿拉街道办事处顺通社区浦发路31号阿诗玛国际珠宝城A6-189号</t>
  </si>
  <si>
    <t>住宅房屋建筑</t>
  </si>
  <si>
    <t>昆明经济技术开发区中马汽配店（个体工商户）</t>
  </si>
  <si>
    <t>任双艳</t>
  </si>
  <si>
    <t>中国（云南）自由贸易试验区昆明片区经开区阿拉街道办事处昌宏社区昌宏路31号厂房二楼1一4号</t>
  </si>
  <si>
    <t>昆明经济技术开发区厨易帮厨具电器经营部（个体工商户）</t>
  </si>
  <si>
    <t>夏永祥</t>
  </si>
  <si>
    <t>中国（云南）自由贸易试验区昆明片区经开区洛羊街道办事处黄土坡社区居委会望哨路10号云山雅居花园31幢1单元7层702号02室</t>
  </si>
  <si>
    <t>昆明经济技术开发区爱宿酒店经营部（个体工商户）</t>
  </si>
  <si>
    <t>代晓丽</t>
  </si>
  <si>
    <t>中国（云南）自由贸易试验区昆明片区经开区洛羊街道办事处洛羊街道办事处春漫社区春漫大道钢友工业园103号</t>
  </si>
  <si>
    <t>企业总部管理</t>
  </si>
  <si>
    <t>昆明经济技术开发区雪桐食品经营部</t>
  </si>
  <si>
    <t>周里英</t>
  </si>
  <si>
    <t>中国（云南）自由贸易试验区昆明片区经开区洛羊街道办事处倪家营村228号铺面</t>
  </si>
  <si>
    <t>昆明市经济技术开发区芸楠百货食品综合店</t>
  </si>
  <si>
    <t>唐海林</t>
  </si>
  <si>
    <t>中国（云南）自由贸易试验区昆明片区经开区经济技术开发区阿拉街道办事处阿拉居委会红外路2号尚为国际广场14栋401</t>
  </si>
  <si>
    <t>昆明经济技术开发区嘉树劳务分包部</t>
  </si>
  <si>
    <t>杨亚萍</t>
  </si>
  <si>
    <t>中国（云南）自由贸易试验区昆明片区经开区阿拉街道办事处顺通社区浦发路31号顺通汽配城A6-653号</t>
  </si>
  <si>
    <t>昆明经济技术开发区煜捷电力器材经营部（个体工商户）</t>
  </si>
  <si>
    <t>陈熙伟</t>
  </si>
  <si>
    <t>中国（云南）自由贸易试验区昆明片区经开区阿拉街道办事处普照社区大麻苴新村10栋一单元202号</t>
  </si>
  <si>
    <t>昆明经济技术开发区权展营销策划服务部（个体工商户）</t>
  </si>
  <si>
    <t>王可意</t>
  </si>
  <si>
    <t>中国（云南）自由贸易试验区昆明片区经开区阿拉街道办事处顺通社区御浦馨园1-S3</t>
  </si>
  <si>
    <t>昆明经济技术开发区嘉明建筑劳务分包部(个体工商户)</t>
  </si>
  <si>
    <t>杨艳桃</t>
  </si>
  <si>
    <t>中国（云南）自由贸易试验区昆明片区经开区阿拉街道办事处顺通社区浦发路31号阿诗玛国际珠宝城A6-186号</t>
  </si>
  <si>
    <t>昆明经济技术开发区骏锦涂料店（个体工商户）</t>
  </si>
  <si>
    <t>尹志勇</t>
  </si>
  <si>
    <t>中国（云南）自由贸易试验区昆明片区经开区阿拉街道办事处顺通社区新广丰工业标准厂房11幢4单元2层201室</t>
  </si>
  <si>
    <t>其他化工产品批发</t>
  </si>
  <si>
    <t>昆明经济技术开发区申正建材经营部（个体工商户）</t>
  </si>
  <si>
    <t>陈永华</t>
  </si>
  <si>
    <t>中国（云南）自由贸易试验区昆明片区经开区阿拉街道办事处顺通社区紫云青鸟5幢9层厂房901-10230号</t>
  </si>
  <si>
    <t>昆明经济技术开发区张屿烟花爆竹经营部（个体工商户）</t>
  </si>
  <si>
    <t>张屿</t>
  </si>
  <si>
    <t>中国（云南）自由贸易试验区昆明片区经开区洛羊街道办事处倪家营社区望朔村264号</t>
  </si>
  <si>
    <t>昆明经济技术开发区耀得办公家具经营部（个体工商户）</t>
  </si>
  <si>
    <t>王艺铮</t>
  </si>
  <si>
    <t>中国（云南）自由贸易试验区昆明片区经开区阿拉街道办事处昌宏路74号得胜办公酒店家具城二楼43号</t>
  </si>
  <si>
    <t>昆明经济技术开发区鑫雅劳务服务部（个体工商户）</t>
  </si>
  <si>
    <t>赵珍莲</t>
  </si>
  <si>
    <t>中国（云南）自由贸易试验区昆明片区经开区洛羊街道办事处果林社区林溪路11号世林国际别墅D-06幢1-3层</t>
  </si>
  <si>
    <t>其他人力资源服务</t>
  </si>
  <si>
    <t>昆明经济技术开发区娟羽营销策划服务部（个体工商户）</t>
  </si>
  <si>
    <t>刘丽娟</t>
  </si>
  <si>
    <t>中国（云南）自由贸易试验区昆明片区经开区阿拉街道办事处普照社区烟草公司后大门23号</t>
  </si>
  <si>
    <t>昆明经济技术开发区新继信息咨询服务部（个体工商户）</t>
  </si>
  <si>
    <t>姜继新</t>
  </si>
  <si>
    <t>中国（云南）自由贸易试验区昆明片区经开区阿拉街道办事处顺通社区第三城映象欣城B4-1602A</t>
  </si>
  <si>
    <t>社会经济咨询</t>
  </si>
  <si>
    <t>昆明经济技术开发区辉晟营销策划服务部（个体工商户）</t>
  </si>
  <si>
    <t>刘贵</t>
  </si>
  <si>
    <t>中国（云南）自由贸易试验区昆明片区经开区阿拉街道办事处昌宏社区天云五金机电市场63号</t>
  </si>
  <si>
    <t>昆明经济技术开发区顺祥图文制作工作室（个体工商户）</t>
  </si>
  <si>
    <t>叶彩金</t>
  </si>
  <si>
    <t>中国（云南）自由贸易试验区昆明片区经开区洛羊街道办事处果林社区居委会信息产业基地春漫路东信中心城5栋713</t>
  </si>
  <si>
    <t>昆明经济技术开发区鸭皇餐饮店（个体工商户）</t>
  </si>
  <si>
    <t>刘真其</t>
  </si>
  <si>
    <t>中国（云南）自由贸易试验区昆明片区经开区阿拉街道办事处高坡社区三瓦村32号</t>
  </si>
  <si>
    <t>昆明经济技术开发区景旺机电设备经营部</t>
  </si>
  <si>
    <t>戴立国</t>
  </si>
  <si>
    <t>中国（云南）自由贸易试验区昆明片区经开区阿拉街道办事处顺通社区第三城映象欣城C区C5幢11层1105a室</t>
  </si>
  <si>
    <t>电气设备批发</t>
  </si>
  <si>
    <t>昆明经济技术开发区鑫福康养俱乐部（个体工商户）</t>
  </si>
  <si>
    <t>岳猷卫</t>
  </si>
  <si>
    <t>中国（云南）自由贸易试验区昆明片区经开区洛羊街道办事处小新册社区居委会迪鑫路36号金山小区12幢601号</t>
  </si>
  <si>
    <t>昆明市经济技术开发区玉建刘建材批发部</t>
  </si>
  <si>
    <t>刘玉河</t>
  </si>
  <si>
    <t>昆明市经济技术开发区洛羊街道办事处大冲社区居委会果香北苑4幢1505号</t>
  </si>
  <si>
    <t>核定</t>
  </si>
  <si>
    <t>昆明经开区洛羊艳阳手机店</t>
  </si>
  <si>
    <t>张阳</t>
  </si>
  <si>
    <t>云南省昆明市经开区洛羊街道奥斯迪（昆明）电子商务交易产业园M区8幢1楼20号</t>
  </si>
  <si>
    <t>通信设备零售</t>
  </si>
  <si>
    <t>昆明经开区常惠机电经营部</t>
  </si>
  <si>
    <t>恽浩然</t>
  </si>
  <si>
    <t>昆明经开区天云五金机电市场E栋15号</t>
  </si>
  <si>
    <t>昆明市经济技术开发区泓一汽车汽配经营部</t>
  </si>
  <si>
    <t>冮金铃</t>
  </si>
  <si>
    <t>昆明市市辖区经济技术开发区阿拉街道办事处阿拉居委会昆明经开区昌宏路原红塔木业老厂内B2001号</t>
  </si>
  <si>
    <t>摩托车及零配件零售</t>
  </si>
  <si>
    <t>昆明经开区阿拉富美特家俱厂</t>
  </si>
  <si>
    <t>李向阳</t>
  </si>
  <si>
    <t>云南省昆明市经开区阿拉街道阿拉村</t>
  </si>
  <si>
    <t>昆明经开区文郦机电经营部</t>
  </si>
  <si>
    <t>文郦</t>
  </si>
  <si>
    <t>昆明经开区财兴盛五金机电市场C-42号</t>
  </si>
  <si>
    <t>昆明市经济技术开发区祥丰金属制品经营部</t>
  </si>
  <si>
    <t>夏菲</t>
  </si>
  <si>
    <t>昆明市市辖区经济技术开发区阿拉街道办事处阿拉居委会老昆石路云南有色地质综合经营公司厂区12号</t>
  </si>
  <si>
    <t>金属表面处理及热处理加工</t>
  </si>
  <si>
    <t>昆明经济技术开发区久佳火锅店</t>
  </si>
  <si>
    <t>昆明市市辖区经济技术开发区阿拉街道办事处阿拉居委会昆明经开区出口加区金呈东泰花园一区3幢3号</t>
  </si>
  <si>
    <t>小吃服务</t>
  </si>
  <si>
    <t>核定调整</t>
  </si>
  <si>
    <t>昆明经开区阿拉利华手机配件商店</t>
  </si>
  <si>
    <t>李利华</t>
  </si>
  <si>
    <t>云南省昆明市经开区阿拉街道机务段10幢一楼</t>
  </si>
  <si>
    <t>昆明经开区互利超市</t>
  </si>
  <si>
    <t>任忠贤</t>
  </si>
  <si>
    <t>昆明经开区出口加工区骏信汽配城A2栋6号</t>
  </si>
  <si>
    <t>昆明经开区洛羊俊东食品厂</t>
  </si>
  <si>
    <t>龚秀琼</t>
  </si>
  <si>
    <t>昆明经开区洛羊中豪新册产业城小商品加工基地I区4幢第5层2号</t>
  </si>
  <si>
    <t>其他未列明批发业</t>
  </si>
  <si>
    <t>昆明经开区耀鸿汽车配件经营部</t>
  </si>
  <si>
    <t>张清立</t>
  </si>
  <si>
    <t>昆明经开区出口加工区骏信国际汽配城二期A7栋29号</t>
  </si>
  <si>
    <t>昆明经开区阿拉辣鸡米线店</t>
  </si>
  <si>
    <t>林兴</t>
  </si>
  <si>
    <t>云南省昆明市经开区阿拉街道昆明铁路机械学校旁83幢一单元102号</t>
  </si>
  <si>
    <t>昆明经开区阿拉艾美琪家具厂</t>
  </si>
  <si>
    <t>张德权</t>
  </si>
  <si>
    <t>云南省昆明市经开区阿拉街道清水上村</t>
  </si>
  <si>
    <t>昆明市经济技术开发区岁月静好休闲棋牌经营部</t>
  </si>
  <si>
    <t>邢志超</t>
  </si>
  <si>
    <t>昆明市市辖区经济技术开发区阿拉街道办事处阿拉居委会昆明经开区出口加工区第三城丹槿园26幢3号</t>
  </si>
  <si>
    <t>昆明经开区洛羊锋华通讯经营部</t>
  </si>
  <si>
    <t>邓永锋</t>
  </si>
  <si>
    <t>云南省昆明市经开区洛羊街道大新册村60号</t>
  </si>
  <si>
    <t>昆明经开区洛羊又见云集百货经营部</t>
  </si>
  <si>
    <t>槐永刚</t>
  </si>
  <si>
    <t>云南省昆明市经开区洛羊街道石安公路12公里处云南民族大观园内1号商铺</t>
  </si>
  <si>
    <t>果品、蔬菜零售</t>
  </si>
  <si>
    <t>昆明经开区胖子布艺经营部</t>
  </si>
  <si>
    <t>许玉青</t>
  </si>
  <si>
    <t>昆明经开区财兴盛五金机电市场A-39号</t>
  </si>
  <si>
    <t>昆明经开区阿拉兴华石材经营部</t>
  </si>
  <si>
    <t>郑黎明</t>
  </si>
  <si>
    <t>云南省昆明市经开区阿拉街道东部石材市场17栋43号</t>
  </si>
  <si>
    <t>昆明经开区阿拉敬兴沙发辅料经营部</t>
  </si>
  <si>
    <t>敬兴平</t>
  </si>
  <si>
    <t>云南省昆明市经开区阿拉街道小石坝村滇新产业园A区1-2号</t>
  </si>
  <si>
    <t>昆明市经济技术开发区世纪泳峰包装品经营部</t>
  </si>
  <si>
    <t>仇政彪</t>
  </si>
  <si>
    <t>昆明市市辖区经济技术开发区阿拉街道办事处石坝居委会小石坝小组246号</t>
  </si>
  <si>
    <t>昆明经开区阿拉家平家具厂</t>
  </si>
  <si>
    <t>牛家平</t>
  </si>
  <si>
    <t>云南省昆明市经开区阿拉街道高桥村</t>
  </si>
  <si>
    <t>昆明经开区自由自在食品经营部</t>
  </si>
  <si>
    <t>邹晴</t>
  </si>
  <si>
    <t>昆明经开区出口加工区国际银座B2幢113号</t>
  </si>
  <si>
    <t>昆明经开区洛羊金盆饭店</t>
  </si>
  <si>
    <t>邹月阳</t>
  </si>
  <si>
    <t>云南省昆明市经开区洛羊大新册村453号一、二层</t>
  </si>
  <si>
    <t>昆明市经济技术开发区蓝图食品经营部</t>
  </si>
  <si>
    <t>王铖</t>
  </si>
  <si>
    <t>昆明市市辖区经济技术开发区阿拉街道办事处阿拉居委会昆明经开区云大西路尚为国际A区9栋16号</t>
  </si>
  <si>
    <t>米、面制品及食用油批发</t>
  </si>
  <si>
    <t>昆明经开区掌势汽车配件经营部</t>
  </si>
  <si>
    <t>张世然</t>
  </si>
  <si>
    <t>昆明经开区出口加工区骏信国际汽配城C1-A栋31号</t>
  </si>
  <si>
    <t>昆明经开区阿拉赣斐建材经营部</t>
  </si>
  <si>
    <t>罗忠</t>
  </si>
  <si>
    <t>云南省昆明市经开区阿拉街道大石坝村(云南省有色地质局旁）</t>
  </si>
  <si>
    <t>昆明经开区洛羊金福农家园饭店</t>
  </si>
  <si>
    <t>张本金</t>
  </si>
  <si>
    <t>云南省昆明市经开区信息产业基地云南茶叶产业研发基地7幢102号</t>
  </si>
  <si>
    <t>昆明经开区永湘沙发配件经营部</t>
  </si>
  <si>
    <t>罗永湘</t>
  </si>
  <si>
    <t>中国（云南）自由贸易试验区昆明片区经开区阿拉街道办昌宏社区财兴盛市场55号</t>
  </si>
  <si>
    <t>纺织品、针织品及原料批发</t>
  </si>
  <si>
    <t>昆明经开区神力植绒辅料经营部</t>
  </si>
  <si>
    <t>宋正良</t>
  </si>
  <si>
    <t>中国（云南）自由贸易试验区昆明片区经开区阿拉街道办昌宏社区财兴盛家俱材料批发市场A-41号商铺</t>
  </si>
  <si>
    <t>服装零售</t>
  </si>
  <si>
    <t>昆明经开区洛羊林间晓鹿奶茶店</t>
  </si>
  <si>
    <t>李国庆</t>
  </si>
  <si>
    <t>云南省昆明市经开区洛羊街道民旺路经开区国际金融商业中心C栋244号</t>
  </si>
  <si>
    <t>其他饮料及冷饮服务</t>
  </si>
  <si>
    <t>昆明经开区洛羊宇霏饭店</t>
  </si>
  <si>
    <t>郑安美</t>
  </si>
  <si>
    <t>云南省昆明市经开区信息产业基地林溪路世林国际别墅C27—2号</t>
  </si>
  <si>
    <t>昆明经开区洛羊升隆冻品经营部</t>
  </si>
  <si>
    <t>林圳文</t>
  </si>
  <si>
    <t>云南省昆明市经开区洛羊街道云南东盟冷链物流中心1018号</t>
  </si>
  <si>
    <t>昆明经开区李府木桶鱼餐馆</t>
  </si>
  <si>
    <t>黄登勇</t>
  </si>
  <si>
    <t>昆明经开区出口加工区金呈东泰花园1-1-6号</t>
  </si>
  <si>
    <t>昆明经开区阿拉金牛石材经营部</t>
  </si>
  <si>
    <t>彭桂云</t>
  </si>
  <si>
    <t>云南省昆明市经开区阿拉街道东部石材市场10栋49-50号</t>
  </si>
  <si>
    <t>昆明经开区阿拉双菊理发室</t>
  </si>
  <si>
    <t>范双菊</t>
  </si>
  <si>
    <t>云南省昆明市经开区阿拉街道清水社区农贸市场内</t>
  </si>
  <si>
    <t>理发及美容服务</t>
  </si>
  <si>
    <t>昆明经开区洛羊建新通讯店</t>
  </si>
  <si>
    <t>龙正毕</t>
  </si>
  <si>
    <t>云南省昆明市经开区洛羊街道林溪路与春漫大道交汇处沃尔玛内地下第一层2596BIF0015、0016号商铺</t>
  </si>
  <si>
    <t>昆明市经济技术开发区红伟货运部</t>
  </si>
  <si>
    <t>冯书明</t>
  </si>
  <si>
    <t>昆明市市辖区经济技术开发区洛羊街道办事处彩龙街云南井中物流农业科技公司1幢14号</t>
  </si>
  <si>
    <t>昆明经开区小狗当家冷饮店</t>
  </si>
  <si>
    <t>黄玉书</t>
  </si>
  <si>
    <t>昆明经开区民云路25号</t>
  </si>
  <si>
    <t>昆明经开区阿拉小杨家具厂</t>
  </si>
  <si>
    <t>杨剑剑</t>
  </si>
  <si>
    <t>云南省昆明市经开区阿拉街道清水上村马头山</t>
  </si>
  <si>
    <t>昆明经开区智恒布艺经营部</t>
  </si>
  <si>
    <t>许黎明</t>
  </si>
  <si>
    <t>昆明经开区财兴盛五金机电市场A-48号</t>
  </si>
  <si>
    <t>昆明经开区洛羊强鑫建材经营部</t>
  </si>
  <si>
    <t>毛水强</t>
  </si>
  <si>
    <t>云南省昆明市经开区洛羊街道东冲顶云南国光泵阀有限公司1-1、1-2、1-3号</t>
  </si>
  <si>
    <t>昆明经开区桃桃宾馆</t>
  </si>
  <si>
    <t>廖海涛</t>
  </si>
  <si>
    <t>昆明经开区经桥路16号</t>
  </si>
  <si>
    <t>昆明市经济技术开发区诚达沙发配件经营部</t>
  </si>
  <si>
    <t>罗焱诚</t>
  </si>
  <si>
    <t>昆明市市辖区经济技术开发区阿拉街道办事处阿拉居委会昆明经开区财兴盛家具五金机电市场A-62号</t>
  </si>
  <si>
    <t>昆明经开区阿拉新山地摩配经营部</t>
  </si>
  <si>
    <t>刘勇</t>
  </si>
  <si>
    <t>云南省昆明市经开区阿拉街道小石坝大型综合市场A区01栋49-50号</t>
  </si>
  <si>
    <t>昆明经开区阿拉鑫三和家具厂</t>
  </si>
  <si>
    <t>林亚东</t>
  </si>
  <si>
    <t>云南省昆明市经开区阿拉街道三瓦村</t>
  </si>
  <si>
    <t>昆明经开区阿拉晨龙金榜家具厂</t>
  </si>
  <si>
    <t>张付平</t>
  </si>
  <si>
    <t>云南省昆明市经开区阿拉街道白水塘上村07号</t>
  </si>
  <si>
    <t>昆明经开区洛羊杨江酸菜猪脚火锅店</t>
  </si>
  <si>
    <t>夏自田</t>
  </si>
  <si>
    <t>中国（云南）自由贸易试验区昆明片区经开区洛羊街道办大新册社区大新册村168号</t>
  </si>
  <si>
    <t>昆明经开区阿拉圣缔罗莱家具厂</t>
  </si>
  <si>
    <t>雷志权</t>
  </si>
  <si>
    <t>昆明经开区阿拉博涵机械经营部</t>
  </si>
  <si>
    <t>王武</t>
  </si>
  <si>
    <t>云南省昆明市经开区阿拉街道海子村88号</t>
  </si>
  <si>
    <t>其他未列明制造业</t>
  </si>
  <si>
    <t>昆明经开区阿拉创盈服饰经营部</t>
  </si>
  <si>
    <t>熊朝锦</t>
  </si>
  <si>
    <t>云南省昆明市经开区阿拉街道劲华产业园7栋1层111-112号</t>
  </si>
  <si>
    <t>昆明经济技术开发区鸿诚矿山设备经营部（个体工商户）</t>
  </si>
  <si>
    <t>王志安</t>
  </si>
  <si>
    <t>中国（云南）自由贸易试验区昆明片区经开区阿拉街道办事处石坝社区小石坝村27-1号</t>
  </si>
  <si>
    <t>其他机械设备及电子产品批发</t>
  </si>
  <si>
    <t>昆明经开区阿拉华晟五金加工厂</t>
  </si>
  <si>
    <t>李明桦</t>
  </si>
  <si>
    <t>云南省昆明市经开区阿拉街道公家村117号</t>
  </si>
  <si>
    <t>其他未列明金属制品制造</t>
  </si>
  <si>
    <t>昆明经开区阿海百货经营部</t>
  </si>
  <si>
    <t>郑阿海</t>
  </si>
  <si>
    <t>中国（云南）自由贸易试验区昆明片区经开区富康城购物中心1楼1F-02、1F-03、1F-04号</t>
  </si>
  <si>
    <t>昆明经济技术开发区兴耀建筑工程经营部（个体工商户）</t>
  </si>
  <si>
    <t>赵兴光</t>
  </si>
  <si>
    <t>中国（云南）自由贸易试验区昆明片区经开区阿拉街道办事处昌宏社区香颂巷28号香颂时光花园A1地块9幢2单元2层203号</t>
  </si>
  <si>
    <t>昆明经济技术开发区福临物流经营部</t>
  </si>
  <si>
    <t>陈利</t>
  </si>
  <si>
    <t>中国（云南）自由贸易试验区昆明片区经开区洛羊街道办事处鸿运大道与呈荣大道交叉口七栋一层</t>
  </si>
  <si>
    <t>昆明经济技术开发区万成图文广告店（个体工商户）</t>
  </si>
  <si>
    <t>罗凤</t>
  </si>
  <si>
    <t>中国（云南）自由贸易试验区昆明片区经开区洛羊街道办事处春漫社区红创路12号502室</t>
  </si>
  <si>
    <t>其他会议、展览及相关服务</t>
  </si>
  <si>
    <t>装订及印刷相关服务</t>
  </si>
  <si>
    <t>昆明经济技术开发区风和酿酒坊</t>
  </si>
  <si>
    <t>毕建刚</t>
  </si>
  <si>
    <t>中国（云南）自由贸易试验区昆明片区经开区阿拉街道办事处石坝居委会大石坝村90号附1号</t>
  </si>
  <si>
    <t>白酒制造</t>
  </si>
  <si>
    <t>昆明经济技术开发区宏亮不锈钢经营部</t>
  </si>
  <si>
    <t>彭长根</t>
  </si>
  <si>
    <t>中国（云南）自由贸易试验区昆明片区经开区阿拉街道办事处尚为国际13栋2号</t>
  </si>
  <si>
    <t>厨具卫具及日用杂品批发</t>
  </si>
  <si>
    <t>昆明银顺日用化妆品店</t>
  </si>
  <si>
    <t>李银顺</t>
  </si>
  <si>
    <t>中国（云南）自由贸易试验区昆明片区经开区经济技术开发区阿拉街道办事处石坝居委会七家村57号</t>
  </si>
  <si>
    <t>昆明经开区时铭食品厂</t>
  </si>
  <si>
    <t>宋时名</t>
  </si>
  <si>
    <t>昆明经开区阿拉乡小石坝村</t>
  </si>
  <si>
    <t>食品、酒、饮料及茶生产专用设备制造</t>
  </si>
  <si>
    <t>昆明经开区洛羊盛鑫客栈</t>
  </si>
  <si>
    <t>尹丽丽</t>
  </si>
  <si>
    <t>云南省昆明市经开区洛羊街道小新册村2213号</t>
  </si>
  <si>
    <t>民宿服务</t>
  </si>
  <si>
    <t>昆明经济技术开发区赣耀钢材供应部</t>
  </si>
  <si>
    <t>梁军</t>
  </si>
  <si>
    <t>昆明市经济技术开发区洛羊街道办事处新铁公鸡悦城科技园3栋3楼6号</t>
  </si>
  <si>
    <t>昆明经济技术开发区宋顺琼古滇茶业经营部</t>
  </si>
  <si>
    <t>宋顺琼</t>
  </si>
  <si>
    <t>中国（云南）自由贸易试验区昆明片区经开区阿拉街道办事处国际银座C-S5栋121号115号1楼</t>
  </si>
  <si>
    <t>昆明经济技术开发区安足轩足浴店</t>
  </si>
  <si>
    <t>杨泽文</t>
  </si>
  <si>
    <t>中国（云南）自由贸易试验区昆明片区经开区阿拉街道办事处石坝社区七家村10号</t>
  </si>
  <si>
    <t>足浴服务</t>
  </si>
  <si>
    <t>昆明经济技术开发区南风运纸制品经营部</t>
  </si>
  <si>
    <t>李磊</t>
  </si>
  <si>
    <t>中国（云南）自由贸易试验区昆明片区经开区洛羊街道办事处小洛羊社区呈荣大道东盟森林C5栋1702室</t>
  </si>
  <si>
    <t>昆明经济技术开发区翠美玉阁珠宝店</t>
  </si>
  <si>
    <t>刘玉花</t>
  </si>
  <si>
    <t>中国（云南）自由贸易试验区昆明片区经开区经济技术开发区洛羊街道办事处黄土坡社区居委会石安路130号云南民族大观园内4栋一楼四区01号</t>
  </si>
  <si>
    <t>昆明经济技术开发区玉锦荷百货店</t>
  </si>
  <si>
    <t>段媛媛</t>
  </si>
  <si>
    <t>中国（云南）自由贸易试验区昆明片区经开区洛羊街道办事处黄土坡社区居委会石安路130号云南民族大观园4栋一楼一区01号</t>
  </si>
  <si>
    <t>昆明经济技术开发区翠满林百货店</t>
  </si>
  <si>
    <t>李亚运</t>
  </si>
  <si>
    <t>中国（云南）自由贸易试验区昆明片区经开区洛羊街道办事处黄土坡社区石安路130号云南民族大观园4栋一楼三区01号</t>
  </si>
  <si>
    <t>昆明经济技术开发区品和棠百货店</t>
  </si>
  <si>
    <t>何余滔</t>
  </si>
  <si>
    <t>中国（云南）自由贸易试验区昆明片区经开区洛羊街道办事处黄土坡社区石安路130号云南民族大观园4栋一楼二区01号</t>
  </si>
  <si>
    <t>昆明经济技术开发区鑫品盛酒类经营部</t>
  </si>
  <si>
    <t>苏玉霞</t>
  </si>
  <si>
    <t>中国（云南）自由贸易试验区昆明片区经开区阿拉街道办事处新广丰食品批发市场C区9栋11号</t>
  </si>
  <si>
    <t>昆明经济技术开发区立洪零售店</t>
  </si>
  <si>
    <t>陈金洪</t>
  </si>
  <si>
    <t>中国（云南）自由贸易试验区昆明片区经开区阿拉街道办事处顺通社区骏信汽配城一期B1栋B5号</t>
  </si>
  <si>
    <t>昆明经济技术开发区宇银零售店</t>
  </si>
  <si>
    <t>田红</t>
  </si>
  <si>
    <t>中国（云南）自由贸易试验区昆明片区经开区阿拉街道办事处顺通社区骏信汽配城2期A10栋6号</t>
  </si>
  <si>
    <t>昆明经济技术开发区贸鼎零售店</t>
  </si>
  <si>
    <t>李阳红</t>
  </si>
  <si>
    <t>中国（云南）自由贸易试验区昆明片区经开区阿拉街道办事处昌宏社区新广丰食品批发市场A区16栋2号商铺</t>
  </si>
  <si>
    <t>昆明经济技术开发区力云零售店</t>
  </si>
  <si>
    <t>冯云</t>
  </si>
  <si>
    <t>中国（云南）自由贸易试验区昆明片区经开区阿拉街道办事处顺通社区骏信汽配城2期A10栋7号</t>
  </si>
  <si>
    <t>昆明经济技术开发区申时翠棋牌经营部</t>
  </si>
  <si>
    <t>申时翠</t>
  </si>
  <si>
    <t>中国（云南）自由贸易试验区昆明片区经开区阿拉街道办事处普照社区普照大村农贸市场C16号</t>
  </si>
  <si>
    <t>其他居民服务业</t>
  </si>
  <si>
    <t>昆明经济技术开发区希合市场营销部</t>
  </si>
  <si>
    <t>王美英</t>
  </si>
  <si>
    <t>中国（云南）自由贸易试验区昆明片区经开区阿拉街道办事处顺通社区浦发路31号顺通汽配城A6-068号</t>
  </si>
  <si>
    <t>市场管理服务</t>
  </si>
  <si>
    <t>昆明经济技术开发区南诏食品经营部</t>
  </si>
  <si>
    <t>刘超</t>
  </si>
  <si>
    <t>中国（云南）自由贸易试验区昆明片区经开区洛羊街道办事处奥斯迪电商园K区8栋204号</t>
  </si>
  <si>
    <t>昆明经开区洛羊湘寓招待所</t>
  </si>
  <si>
    <t>高所昌</t>
  </si>
  <si>
    <t>云南省昆明市经开区洛羊街道大新册村697号</t>
  </si>
  <si>
    <t>昆明经济技术开发区薯之缘小吃服务店</t>
  </si>
  <si>
    <t>邵拥军</t>
  </si>
  <si>
    <t>中国（云南）自由贸易试验区昆明片区经开区洛羊街道办事处大新册社区大新册农贸市场XC-37号摊位</t>
  </si>
  <si>
    <t>昆明经济技术开发区迪东建筑工程服务部</t>
  </si>
  <si>
    <t>陈一冬</t>
  </si>
  <si>
    <t>中国（云南）自由贸易试验区昆明片区经开区阿拉街道办事处海子居委会海子旧村44号</t>
  </si>
  <si>
    <t>工程管理服务</t>
  </si>
  <si>
    <t>昆明经济技术开发区润溢五金机电设备经营部</t>
  </si>
  <si>
    <t>黄一峰</t>
  </si>
  <si>
    <t>中国（云南）自由贸易试验区昆明片区经开区洛羊街道办事处拓翔路209号办公楼402号</t>
  </si>
  <si>
    <t>昆明经济技术开发区耀升饮品店</t>
  </si>
  <si>
    <t>许文彬</t>
  </si>
  <si>
    <t>中国（云南）自由贸易试验区昆明片区经开区经济技术开发区阿拉街道办事处阿拉居委会富康城购物中心1楼1F-46-1号</t>
  </si>
  <si>
    <t>昆明经济技术开发区强庆建材经营部</t>
  </si>
  <si>
    <t>王强</t>
  </si>
  <si>
    <t>中国（云南）自由贸易试验区昆明片区经开区洛羊街道办事处大冲社区宝象物流园D4栋3019</t>
  </si>
  <si>
    <t>昆明经济技术开发区浩雲何贸易商行（个体工商户）</t>
  </si>
  <si>
    <t>何少敏</t>
  </si>
  <si>
    <t>中国（云南）自由贸易试验区昆明片区经开区洛羊街道办事处果林社区云景路昆明服务贸易产业园6栋4层C944号</t>
  </si>
  <si>
    <t>昆明经济技术开发区陈新号茶业店</t>
  </si>
  <si>
    <t>陈立新</t>
  </si>
  <si>
    <t>中国（云南）自由贸易试验区昆明片区经开区阿拉街道办事处顺通社区新嘉源物流中心B区5栋7楼整层</t>
  </si>
  <si>
    <t>昆明经济技术开发区齐昇建材经营部（个体工商户）</t>
  </si>
  <si>
    <t>聂婷</t>
  </si>
  <si>
    <t>中国（云南）自由贸易试验区昆明片区经开区洛羊街道办事处大冲社区泛亚钢材市场D4栋2006</t>
  </si>
  <si>
    <t>昆明经济技术开发区泽波物流服务经营部（个体工商户）</t>
  </si>
  <si>
    <t>万泽波</t>
  </si>
  <si>
    <t>中国（云南）自由贸易试验区昆明片区经开区洛羊街道办事处黄土坡社区望哨路云山雅居花园40栋2单元301</t>
  </si>
  <si>
    <t>昆明经济技术开发区晟佳珠宝店（个体工商户）</t>
  </si>
  <si>
    <t>李佳</t>
  </si>
  <si>
    <t>中国（云南）自由贸易试验区昆明片区经开区洛羊街道办黄土坡社区安石公路130号云南民族大观园4栋一楼A区01号</t>
  </si>
  <si>
    <t>珠宝首饰零售</t>
  </si>
  <si>
    <t>昆明经济技术开发区明月照江百货经营部（个体工商户）</t>
  </si>
  <si>
    <t>冯云浩</t>
  </si>
  <si>
    <t>中国（云南）自由贸易试验区昆明片区经开区洛羊街道办黄土坡社区安石公路130号云南民族大观园8栋一楼A区</t>
  </si>
  <si>
    <t>昆明经济技术开发区有亮百货贸易商行</t>
  </si>
  <si>
    <t>陈亮</t>
  </si>
  <si>
    <t>中国（云南）自由贸易试验区昆明片区经开区阿拉街道办事处经景路38号浩宏产业园A3栋10楼1002室</t>
  </si>
  <si>
    <t>昆明经济技术开发区一道建筑工程技术咨询服务部（个体工商户）</t>
  </si>
  <si>
    <t>刘海霞</t>
  </si>
  <si>
    <t>中国（云南）自由贸易试验区昆明片区经开区洛羊街道办事处黄土坡社区春漫时光21栋2单元404</t>
  </si>
  <si>
    <t>昆明经开区浦飞日化经营部</t>
  </si>
  <si>
    <t>李跃革</t>
  </si>
  <si>
    <t>中国（云南）自由贸易试验区昆明片区经开区阿拉街道办事处昌宏社区新广丰食品批发市场B栋19号商铺</t>
  </si>
  <si>
    <t>昆明经济技术开发区随喜苗苗土特产经营部（个体工商户）</t>
  </si>
  <si>
    <t>陈红梅</t>
  </si>
  <si>
    <t>中国（云南）自由贸易试验区昆明片区经开区洛羊街道办事处果林社区东信中心城B段15号</t>
  </si>
  <si>
    <t>昆明经济技术开发区小普吃鱼烧烤店（个体工商户）</t>
  </si>
  <si>
    <t>普恩琦</t>
  </si>
  <si>
    <t>中国（云南）自由贸易试验区昆明片区经开区阿拉街道办事处普照社区高桥居民小组357号综合楼一楼4号商铺</t>
  </si>
  <si>
    <t>昆明经济技术开发区泰业广告经营部（个体工商户）</t>
  </si>
  <si>
    <t>李剑波</t>
  </si>
  <si>
    <t>中国（云南）自由贸易试验区昆明片区经开区阿拉街道办事处阿拉社区白水塘居民小组399号</t>
  </si>
  <si>
    <t>昆明经济技术开发区论知教育咨询店</t>
  </si>
  <si>
    <t>李继林</t>
  </si>
  <si>
    <t>中国（云南）自由贸易试验区昆明片区经开区阿拉街道办顺通社区骏信国际汽配城1期A4栋11楼11F-2-1号</t>
  </si>
  <si>
    <t>教育辅助服务</t>
  </si>
  <si>
    <t>昆明经济技术开发区大尚建材店（个体工商户）</t>
  </si>
  <si>
    <t>郑帮尚</t>
  </si>
  <si>
    <t>中国（云南）自由贸易试验区昆明片区经开区阿拉街道办事处昆船社区贵昆路昆铁利民小区2号商铺</t>
  </si>
  <si>
    <t>昆明经济技术开发区博昇百货店（个体工商户）</t>
  </si>
  <si>
    <t>陈美强</t>
  </si>
  <si>
    <t>中国（云南）自由贸易试验区昆明片区经开区洛羊街道办黄土坡社区安石公路130号云南民族大观园4栋一楼B区</t>
  </si>
  <si>
    <t>昆明经济技术开发区辣味坊农产品经营部（个体工商户）</t>
  </si>
  <si>
    <t>左云利</t>
  </si>
  <si>
    <t>中国（云南）自由贸易试验区昆明片区经开区阿拉街道办事处昌宏社区昆岭路45-3号一层C区31B号商铺</t>
  </si>
  <si>
    <t>昆明经济技术开发区焱坤文化传播经营部（个体工商户）</t>
  </si>
  <si>
    <t>杨烨</t>
  </si>
  <si>
    <t>中国（云南）自由贸易试验区昆明片区经开区阿拉街道办事处普照社区高桥村270号</t>
  </si>
  <si>
    <t>其他文化艺术业</t>
  </si>
  <si>
    <t>昆明经济技术开发区美宜多品牌运营中心（个体工商户）</t>
  </si>
  <si>
    <t>刘小强</t>
  </si>
  <si>
    <t>云南省昆明市洛羊街道办事处果林社区居委会春漫大道55号讯图大厦1幢302号</t>
  </si>
  <si>
    <t>健身休闲活动</t>
  </si>
  <si>
    <t>昆明经济技术开发区太旺晟商贸经营部（个体工商户）</t>
  </si>
  <si>
    <t>胡齐</t>
  </si>
  <si>
    <t>中国（云南）自由贸易试验区昆明片区经开区洛羊街道办事处倪家营社区东盟明品福市场1082</t>
  </si>
  <si>
    <t>肉、禽、蛋、奶及水产品批发</t>
  </si>
  <si>
    <t>昆明经济技术开发区仕珅商贸经营部（个体工商户）</t>
  </si>
  <si>
    <t>赵晓勇</t>
  </si>
  <si>
    <t>中国（云南）自由贸易试验区昆明片区经开区阿拉街道办事处云知社区云大西路新广丰食品物流中心A区第1至3层9号</t>
  </si>
  <si>
    <t>昆明经济技术开发区老农匠食品经营部（个体工商户）</t>
  </si>
  <si>
    <t>徐其芳</t>
  </si>
  <si>
    <t>中国（云南）自由贸易试验区昆明片区经开区阿拉街道办事处高坡社区金马村298号</t>
  </si>
  <si>
    <t>昆明经济技术开发区全新安防工程经营部（个体工商户）</t>
  </si>
  <si>
    <t>郑玲青</t>
  </si>
  <si>
    <t>中国（云南）自由贸易试验区昆明片区经开区阿拉街道办事处昆船社区贵昆路昆铁利民小区1号商铺</t>
  </si>
  <si>
    <t>昆明经济技术开发区玫衣朵商贸经营部（个体工商户）</t>
  </si>
  <si>
    <t>陈琳</t>
  </si>
  <si>
    <t>中国（云南）自由贸易试验区昆明片区经开区阿拉街道办事处顺通社区浦发路31号阿诗玛国际珠宝城A6－194号</t>
  </si>
  <si>
    <t>昆明经济技术开发区源佳润食品销售经营部（个体工商户）</t>
  </si>
  <si>
    <t>杨所芝</t>
  </si>
  <si>
    <t>中国（云南）自由贸易试验区昆明片区经开区阿拉街道办事处石坝社区小石坝兽药批发市场老1栋2楼25号</t>
  </si>
  <si>
    <t>昆明经济技术开发区听云餐饮店（个体工商户）</t>
  </si>
  <si>
    <t>周尚能</t>
  </si>
  <si>
    <t>中国（云南）自由贸易试验区昆明片区经开区洛羊街道办事处大冲社区林溪路220号大荣商业中心C栋152号商铺</t>
  </si>
  <si>
    <t>昆明经济技术开发区永麟钢材经营部</t>
  </si>
  <si>
    <t>王琦麟</t>
  </si>
  <si>
    <t>中国（云南）自由贸易试验区昆明片区经开区洛羊街道办事处宝象物流园B3栋3楼305号附一号</t>
  </si>
  <si>
    <t>昆明经济技术开发区白艳荣牛肉制品经营店（个体工商户）</t>
  </si>
  <si>
    <t>刘超伟</t>
  </si>
  <si>
    <t>中国（云南）自由贸易试验区昆明片区经开区洛羊街道办事处黄土坡社区平安停车场11排3-6号</t>
  </si>
  <si>
    <t>昆明经济技术开发区厨匠厨房设备经营部（个体工商户）</t>
  </si>
  <si>
    <t>王志明</t>
  </si>
  <si>
    <t>中国（云南）自由贸易试验区昆明片区经开区阿拉街道办事处阿拉社区白水塘20号1区</t>
  </si>
  <si>
    <t>昆明经济技术开发区莱一生饮料店</t>
  </si>
  <si>
    <t>江后军</t>
  </si>
  <si>
    <t>云南省昆明市阿拉街道办事处昌宏社区昌宏路香颂时光7栋7单元7号</t>
  </si>
  <si>
    <t>昆明经济技术开发区清风佛岗百货店（个体工商户）</t>
  </si>
  <si>
    <t>何花</t>
  </si>
  <si>
    <t>中国（云南）自由贸易试验区昆明片区经开区洛羊街道办事处黄土坡社区安石公路130号云南民族大观园8栋一楼B区</t>
  </si>
  <si>
    <t>昆明高新技术产业开发区萨贝蒂富康城校区舞蹈艺术中心店</t>
  </si>
  <si>
    <t>慈燕</t>
  </si>
  <si>
    <t>云南省昆明市经济技术开发区阿拉街道办事处富康城购物中心二楼30号商铺</t>
  </si>
  <si>
    <t>体育中介代理服务</t>
  </si>
  <si>
    <t>昆明经济技术开发区沣宥绿色环境咨询工作室（个体工商户）</t>
  </si>
  <si>
    <t>刘平江</t>
  </si>
  <si>
    <t>中国（云南）自由贸易试验区昆明片区经开区阿拉街道办事处顺通社区顺通大道31号国际珠宝城5幢E401号</t>
  </si>
  <si>
    <t>环保咨询</t>
  </si>
  <si>
    <t>昆明经济技术开发区建模建筑劳务经营部（个体工商户）</t>
  </si>
  <si>
    <t>董应德</t>
  </si>
  <si>
    <t>中国（云南）自由贸易试验区昆明片区经开区洛羊街道办事处大新册社区大新册村25号</t>
  </si>
  <si>
    <t>昆明市经济技术开发区春安建材经营部（个体工商户）</t>
  </si>
  <si>
    <t>叶秀群</t>
  </si>
  <si>
    <t>中国（云南）自由贸易试验区昆明片区经开区洛羊街道办事处海子社区水海子村大山8号附6号</t>
  </si>
  <si>
    <t>昆明经济技术开发区茶韵酒香名烟名酒经营部（个体工商户）</t>
  </si>
  <si>
    <t>熊世宏</t>
  </si>
  <si>
    <t>中国（云南）自由贸易试验区昆明片区经开区阿拉街道办事处顺通社区龙辉路206号喜来登酒店2层</t>
  </si>
  <si>
    <t>昆明经济技术开发区友间美发店</t>
  </si>
  <si>
    <t>苏勤</t>
  </si>
  <si>
    <t>中国（云南）自由贸易试验区昆明片区经开区洛羊街道办倪家营社区林溪路229号兴景逸园3栋5号</t>
  </si>
  <si>
    <t>昆明市经济技术开发区云金常庆商贸经营部（个体工商户）</t>
  </si>
  <si>
    <t>胡金昌</t>
  </si>
  <si>
    <t>中国（云南）自由贸易试验区昆明片区经开区洛羊街道办事处果林社区云景路昆明服务贸易产业园6栋4层C930</t>
  </si>
  <si>
    <t>昆明经济技术开发区顺顺劳务服务部（个体工商户）</t>
  </si>
  <si>
    <t>郑帮相</t>
  </si>
  <si>
    <t>中国（云南）自由贸易试验区昆明片区经开区阿拉街道办事处昆船社区贵昆路昆铁利民小区1-1号商铺</t>
  </si>
  <si>
    <t>昆明经济技术开发区贴心便利店</t>
  </si>
  <si>
    <t>邹道裕</t>
  </si>
  <si>
    <t>中国（云南）自由贸易试验区昆明片区经开区经济技术开发区洛羊街道办事处小新册社区蓝湖俊园15栋107号</t>
  </si>
  <si>
    <t>昆明经济技术开发区瑞辰管家服务店（个体工商户）</t>
  </si>
  <si>
    <t>李平</t>
  </si>
  <si>
    <t>中国（云南）自由贸易试验区昆明片区经开区洛羊街道办事处黄土坡社区金科春夏里12栋2604号</t>
  </si>
  <si>
    <t>其他清洁服务</t>
  </si>
  <si>
    <t>昆明经济技术开发区领展钢材经营部</t>
  </si>
  <si>
    <t>胡东</t>
  </si>
  <si>
    <t>中国（云南）自由贸易试验区昆明片区经开区洛羊街道办事处倪家营社区居委会泛亚物流中心E2栋204号</t>
  </si>
  <si>
    <t>昆明经济技术开发区首宸工程咨询服务部</t>
  </si>
  <si>
    <t>刘余庆</t>
  </si>
  <si>
    <t>中国（云南）自由贸易试验区昆明片区经开区洛羊街道办事处建工新城商务楼5幢703号</t>
  </si>
  <si>
    <t>工程监理服务</t>
  </si>
  <si>
    <t>昆明经济技术开发区鸿盛机电经营部</t>
  </si>
  <si>
    <t>耿贤</t>
  </si>
  <si>
    <t>中国(云南）自由贸易试验区昆明片区经开区阿拉街道办事处昌宏社区天云五金机电市场3幢1号中间</t>
  </si>
  <si>
    <t>昆明经济技术开发区贤兵建筑劳务经营部（个体工商户）</t>
  </si>
  <si>
    <t>赵维兵</t>
  </si>
  <si>
    <t>中国（云南）自由贸易试验区昆明片区经开区洛羊街道办事处果林社区锦宁街4号琅樾花园二期2-14幢2层201号</t>
  </si>
  <si>
    <t>昆明经济技术开发区红大建设劳务经营部（个体工商户）</t>
  </si>
  <si>
    <t>周青红</t>
  </si>
  <si>
    <t>中国（云南）自由贸易试验区昆明片区经开区阿拉街道办事处石坝社区小新村康新路126号耀兴枫丹白露花园1幢10层1005号</t>
  </si>
  <si>
    <t>其他道路、隧道和桥梁工程建筑</t>
  </si>
  <si>
    <t>昆明经济技术开发区健力特电子产品经营部（个体工商户）</t>
  </si>
  <si>
    <t>梁健</t>
  </si>
  <si>
    <t>中国（云南）自由贸易试验区昆明片区经开区阿拉街道办事处顺通社区浦发路31号阿诗玛国际珠宝城A6-185号</t>
  </si>
  <si>
    <t>昆明经济技术开发区汇鑫缘书店</t>
  </si>
  <si>
    <t>董晓霖</t>
  </si>
  <si>
    <t>中国（云南）自由贸易试验区昆明片区经开区阿拉街道办事处昆船社区昆船工业区C24幢104室第一间</t>
  </si>
  <si>
    <t>图书、报刊零售</t>
  </si>
  <si>
    <t>昆明经济技术开发区瑶夕缘安装维修工程中心（个体工商户）</t>
  </si>
  <si>
    <t>马瑶</t>
  </si>
  <si>
    <t>中国（云南）自由贸易试验区昆明片区经开区阿拉街道办事处阿拉居委会新广丰新治村168号</t>
  </si>
  <si>
    <t>昆明经济技术开发区安静旅馆（个体工商户）</t>
  </si>
  <si>
    <t>徐娥娥</t>
  </si>
  <si>
    <t>中国（云南）自由贸易试验区昆明片区经开区洛羊街道办事处小洛羊社区小洛羊村2号</t>
  </si>
  <si>
    <t>昆明经济技术开发区厚磊建材经营部（个体工商户）</t>
  </si>
  <si>
    <t>周仕龙</t>
  </si>
  <si>
    <t>中国（云南）自由贸易试验区昆明片区经开区阿拉街道办事处顺通社区顺通机电城10栋406号附二室</t>
  </si>
  <si>
    <t>昆明经济技术开发区景腾建筑部（个体工商户）</t>
  </si>
  <si>
    <t>王家进</t>
  </si>
  <si>
    <t>中国（云南）自由贸易试验区昆明片区经开区阿拉街道办事处顺通社区东泰花园14栋二单元803</t>
  </si>
  <si>
    <t>管道和设备安装</t>
  </si>
  <si>
    <t>昆明经济技术开发区新美旅馆店</t>
  </si>
  <si>
    <t>杭天翠</t>
  </si>
  <si>
    <t>中国（云南）自由贸易试验区昆明片区经开区洛羊街道办事处小洛羊社区小洛羊村106号</t>
  </si>
  <si>
    <t>昆明经济技术开发区小贾贾电脑店（个体工商户）</t>
  </si>
  <si>
    <t>贾仕政</t>
  </si>
  <si>
    <t>中国（云南）自由贸易试验区昆明片区经开区阿拉街道办事处顺通社区顺通大道116号国际银座B4栋307室</t>
  </si>
  <si>
    <t>基础软件开发</t>
  </si>
  <si>
    <t>昆明经济技术开发区妙山场茶叶经营部（个体工商户）</t>
  </si>
  <si>
    <t>陈禄铧</t>
  </si>
  <si>
    <t>中国（云南）自由贸易试验区昆明片区经开区洛羊街道办事处果林社区辰逸路177号邦盛云茶里西区2段1-19号</t>
  </si>
  <si>
    <t>昆明经济技术开发区李景零售店（个体工商户）</t>
  </si>
  <si>
    <t>李景龙</t>
  </si>
  <si>
    <t>中国（云南）自由贸易试验区昆明片区经开区阿拉街道办事处顺通社区博望路泊寓胜境3栋1016</t>
  </si>
  <si>
    <t>昆明经济技术开发区鸿燕燕汽车销售店</t>
  </si>
  <si>
    <t>钱鸿燕</t>
  </si>
  <si>
    <t>中国（云南）自由贸易试验区昆明片区经开区阿拉街道办事处顺通社区神犁文创园105号</t>
  </si>
  <si>
    <t>汽车新车零售</t>
  </si>
  <si>
    <t>昆明经济技术开发区乾舟咨询服务部（个体工商户）</t>
  </si>
  <si>
    <t>罗明勇</t>
  </si>
  <si>
    <t>中国（云南）自由贸易试验区昆明片区经开区阿拉街道办事处顺通社区浦发路16号经开区出口加工区A4-1地块生产综合楼2层201-22室</t>
  </si>
  <si>
    <t>昆明经济技术开发区馨馨建筑部（个体工商户）</t>
  </si>
  <si>
    <t>叶敏</t>
  </si>
  <si>
    <t>中国（云南）自由贸易试验区昆明片区经开区阿拉街道办事处顺通社区国际银座B4栋602</t>
  </si>
  <si>
    <t>昆明经济技术开发区豪顿工程店（个体工商户）</t>
  </si>
  <si>
    <t>符荣喜</t>
  </si>
  <si>
    <t>昆明经济技术开发区科璟通讯经营部</t>
  </si>
  <si>
    <t>龚婷</t>
  </si>
  <si>
    <t>中国（云南）自由贸易试验区昆明片区经开区洛羊街道办事处果林社区居委会云景路昆明服务贸易产业园6栋4层C763</t>
  </si>
  <si>
    <t>昆明经济技术开发区博菡服装店（个体工商户）</t>
  </si>
  <si>
    <t>张方华</t>
  </si>
  <si>
    <t>中国（云南）自由贸易试验区昆明片区经开区阿拉街道办事处普照社区香颂巷28号香颂时光花园16幢1单元1303号</t>
  </si>
  <si>
    <t>昆明市经济技术开发区艺居画廊装饰材料店（个体工商户）</t>
  </si>
  <si>
    <t>赵稀金</t>
  </si>
  <si>
    <t>云南省昆明市阿拉街道办事处石坝居委会大石坝432号</t>
  </si>
  <si>
    <t>昆明经济技术开发区学衡建筑劳务分包部（个体工商户）</t>
  </si>
  <si>
    <t>胡国军</t>
  </si>
  <si>
    <t>中国（云南）自由贸易试验区昆明片区经开区洛羊街道办事处黄土坡社区保利山水云亭2栋205</t>
  </si>
  <si>
    <t>昆明市经济技术开发区东航百货经营部（个体工商户）</t>
  </si>
  <si>
    <t>刘利军</t>
  </si>
  <si>
    <t>中国（云南）自由贸易试验区昆明片区经开区洛羊街道办事处小张溪营20号</t>
  </si>
  <si>
    <t>昆明经济技术开发区锐飞劳务服务经营部（个体工商户）</t>
  </si>
  <si>
    <t>蒋启飞</t>
  </si>
  <si>
    <t>中国（云南）自由贸易试验区昆明片区经开区阿拉街道办事处海子社区海子旧村34-2号</t>
  </si>
  <si>
    <t>昆明经济技术开发区安杰建筑劳务分包部（个体工商户）</t>
  </si>
  <si>
    <t>赛加坤</t>
  </si>
  <si>
    <t>中国（云南）自由贸易试验区昆明片区经开区阿拉街道办事处顺通社区国际珠宝城顺通大道31号戊类工业厂房12栋3层01号</t>
  </si>
  <si>
    <t>昆明经济技术开发区锐林劳务服务经营部（个体工商户）</t>
  </si>
  <si>
    <t>张家林</t>
  </si>
  <si>
    <t>中国（云南）自由贸易试验区昆明片区经开区阿拉街道办事处海子社区海子旧村24号</t>
  </si>
  <si>
    <t>昆明经济技术开发区鑫翰建材经营部</t>
  </si>
  <si>
    <t>赖文平</t>
  </si>
  <si>
    <t>中国（云南）自由贸易试验区昆明片区经开区洛羊街道办事处宝象物流园C3栋202号</t>
  </si>
  <si>
    <t>昆明经济技术开发区汇利物业经营部（个体工商户）</t>
  </si>
  <si>
    <t>许兰</t>
  </si>
  <si>
    <t>中国（云南）自由贸易试验区昆明片区经开区洛羊街道办事处大洛羊社区碓臼村坑子地1号</t>
  </si>
  <si>
    <t>物业管理</t>
  </si>
  <si>
    <t>昆明经济技术开发区兰庭建筑劳务服务部</t>
  </si>
  <si>
    <t>王春兰</t>
  </si>
  <si>
    <t>中国（云南）自由贸易试验区昆明片区经开区阿拉街道办事处顺通社区顺通大道第三城映象欣城B1幢8层803b号</t>
  </si>
  <si>
    <t>昆明经济技术开发区创尔物业经营部（个体工商户）</t>
  </si>
  <si>
    <t>鲍雅雅</t>
  </si>
  <si>
    <t>中国（云南）自由贸易试验区昆明片区经开区洛羊街道办事处大洛羊社区碓臼村1004号</t>
  </si>
  <si>
    <t>昆明经济技术开发区点睛花卉经营部（个体工商户）</t>
  </si>
  <si>
    <t>董昆平</t>
  </si>
  <si>
    <t>中国（云南）自由贸易试验区昆明片区经开区洛羊街道办事处大洛羊社区鸿福路2号云南鸿运国际物流港5栋105号</t>
  </si>
  <si>
    <t>花卉种植</t>
  </si>
  <si>
    <t>昆明经济技术开发区策杭广告部（个体工商户）</t>
  </si>
  <si>
    <t>王凤</t>
  </si>
  <si>
    <t>中国（云南）自由贸易试验区昆明片区经开区阿拉街道办事处顺通社区出口加工区第三城·映象欣城A4幢1层A4-111室</t>
  </si>
  <si>
    <t>昆明经济技术开发区锐钻机械备件经营部（个体工商户）</t>
  </si>
  <si>
    <t>詹文</t>
  </si>
  <si>
    <t>中国（云南）自由贸易试验区昆明片区经开区洛羊街道办事处大洛羊社区大洛羊村323号</t>
  </si>
  <si>
    <t>昆明经济技术开发区楚武嘉工业品店（个体工商户）</t>
  </si>
  <si>
    <t>王彦军</t>
  </si>
  <si>
    <t>中国（云南）自由贸易试验区昆明片区经开区阿拉街道办事处阿拉社区白水塘村307</t>
  </si>
  <si>
    <t>昆明经济技术开发区智保信息工作室（个体工商户）</t>
  </si>
  <si>
    <t>刘尚威</t>
  </si>
  <si>
    <t>云南省昆明市阿拉街道办事处阿拉居委会官渡区经开路3号时代创富啊座3楼301</t>
  </si>
  <si>
    <t>昆明经济技术开发区锐磐劳务服务经营部（个体工商户）</t>
  </si>
  <si>
    <t>林琦东</t>
  </si>
  <si>
    <t>中国（云南）自由贸易试验区昆明片区经开区阿拉街道办事处海子社区海子旧村34号</t>
  </si>
  <si>
    <t>昆明经济技术开发区登胜机械经营部（个体工商户）</t>
  </si>
  <si>
    <t>何登胜</t>
  </si>
  <si>
    <t>中国（云南）自由贸易试验区昆明片区经开区阿拉街道办事处海子社区双拥路136号团风机械基地A区99号</t>
  </si>
  <si>
    <t>昆明经济技术开发区锐英劳务服务经营部（个体工商户）</t>
  </si>
  <si>
    <t>周必英</t>
  </si>
  <si>
    <t>中国（云南）自由贸易试验区昆明片区经开区阿拉街道办事处海子社区海子旧村28号</t>
  </si>
  <si>
    <t>昆明经济技术开发区登月机械备件经营部（个体工商户）</t>
  </si>
  <si>
    <t>石登月</t>
  </si>
  <si>
    <t>昆明经济技术开发区有利国际机械维修服务部（个体工商户）</t>
  </si>
  <si>
    <t>彭有利</t>
  </si>
  <si>
    <t>中国（云南）自由贸易试验区昆明片区经开区洛羊街道办事处黄土坡社区中南新城云樾7幢107号</t>
  </si>
  <si>
    <t>专用设备修理</t>
  </si>
  <si>
    <t>昆明经济技术开发区尧晖建筑劳务分包部（个体工商户）</t>
  </si>
  <si>
    <t>陈梦尧</t>
  </si>
  <si>
    <t>中国（云南）自由贸易试验区昆明片区经开区阿拉街道办事处昆船社区船舶小区C-20栋203</t>
  </si>
  <si>
    <t>昆明经济技术开发区昆创汽车美容服务经营部（个体工商户）</t>
  </si>
  <si>
    <t>舒燕昆</t>
  </si>
  <si>
    <t>中国（云南）自由贸易试验区昆明片区经开区阿拉街道办事处顺通社区广福路10522号工映神犁文创园B区13幢1层102号</t>
  </si>
  <si>
    <t>昆明经济技术开发区珈翔运输服务经营部（个体工商户）</t>
  </si>
  <si>
    <t>李加敏</t>
  </si>
  <si>
    <t>中国（云南）自由贸易试验区昆明片区经开区阿拉街道办事处顺通社区顺通大道31号国际珠宝城12栋4层L406号</t>
  </si>
  <si>
    <t>昆明经济技术开发区大茗鑫土特产店</t>
  </si>
  <si>
    <t>高才芝</t>
  </si>
  <si>
    <t>中国（云南）自由贸易试验区昆明片区经开区阿拉街道办事处顺通社区第三财富中心A2栋102室</t>
  </si>
  <si>
    <t>昆明经济技术开发区锐芳劳务服务经营部（个体工商户）</t>
  </si>
  <si>
    <t>曾维芳</t>
  </si>
  <si>
    <t>中国（云南）自由贸易试验区昆明片区经开区阿拉街道办事处海子社区海子旧村26号</t>
  </si>
  <si>
    <t>昆明经济技术开发区志鼎家具经营部</t>
  </si>
  <si>
    <t>杨成</t>
  </si>
  <si>
    <t>中国（云南）自由贸易试验区昆明片区经开区阿拉街道办事处清水沟上村63号</t>
  </si>
  <si>
    <t>木质家具制造</t>
  </si>
  <si>
    <t>昆明经济技术开发区腾旭不锈钢经营部</t>
  </si>
  <si>
    <t>龙安健</t>
  </si>
  <si>
    <t>中国（云南）自由贸易试验区昆明片区经开区阿拉街道办事处顺通社区玉缘路骏信国际汽配城二期B8幢1层103号</t>
  </si>
  <si>
    <t>金属制厨房用器具制造</t>
  </si>
  <si>
    <t>昆明经济技术开发区匠恒装饰经营部（个体工商户）</t>
  </si>
  <si>
    <t>吴勇</t>
  </si>
  <si>
    <t>中国（云南）自由贸易试验区昆明片区经开区洛羊街道办事处黄士坡社区昆明碧桂园东园云山雅居花园44幢1-401</t>
  </si>
  <si>
    <t>昆明经济技术开发区异域品鉴服饰店</t>
  </si>
  <si>
    <t>唐甜甜</t>
  </si>
  <si>
    <t>中国（云南）自由贸易试验区昆明片区经开区洛羊街道办事处思兰雅苑42幢1层33号</t>
  </si>
  <si>
    <t>昆明经济技术开发区天帑信息咨询工作室（个体工商户）</t>
  </si>
  <si>
    <t>曹莉萍</t>
  </si>
  <si>
    <t>中国（云南）自由贸易试验区昆明片区经开区阿拉街道办事处云知社区创业大厦A座3层318室</t>
  </si>
  <si>
    <t>财务公司服务</t>
  </si>
  <si>
    <t>昆明经济技术开发区醉香鹅餐饮餐厅（个体工商户）</t>
  </si>
  <si>
    <t>李立煌</t>
  </si>
  <si>
    <t>中国（云南）自由贸易试验区昆明片区经开区洛羊街道办事处春漫社区思兰雅苑商业街二楼整层</t>
  </si>
  <si>
    <t>昆明经济技术开发区鹏亿信息咨询经营部（个体工商户）</t>
  </si>
  <si>
    <t>李诗雨</t>
  </si>
  <si>
    <t>中国（云南）自由贸易试验区昆明片区经开区阿拉街道办事处顺通社区紫云青鸟5幢9层厂房901-3133号</t>
  </si>
  <si>
    <t>信息技术咨询服务</t>
  </si>
  <si>
    <t>昆明经济技术开发区杞杭茶业店（个体工商户）</t>
  </si>
  <si>
    <t>尹橙彬</t>
  </si>
  <si>
    <t>中国（云南）自由贸易试验区昆明片区经开区阿拉街道办事处顺通社区昆明国际珠宝城11栋103号2楼</t>
  </si>
  <si>
    <t>昆明经济技术开发区思思货物运输服务部（个体工商户）</t>
  </si>
  <si>
    <t>李思思</t>
  </si>
  <si>
    <t>中国（云南）自由贸易试验区昆明片区经开区阿拉街道办事处昌宏社区经浦路1号Ｐ19</t>
  </si>
  <si>
    <t>昆明经济技术开发区寻乡火锅餐饮店（个体工商户）</t>
  </si>
  <si>
    <t>范文跃</t>
  </si>
  <si>
    <t>中国（云南）自由贸易试验区昆明片区经开区阿拉街道办事处顺通社区顺通大道与玉缘路交汇口第三城·映象欣城（国际银座）小区C6栋117#、101#号铺面</t>
  </si>
  <si>
    <t>昆明经济技术开发区佳木装饰经营部（个体工商户）</t>
  </si>
  <si>
    <t>李云</t>
  </si>
  <si>
    <t>中国（云南）自由贸易试验区昆明片区经开区洛羊街道办事处石龙湖社区奥斯迪幸福公寓M9栋824号</t>
  </si>
  <si>
    <t>昆明经济技术开发区雅韵茶室</t>
  </si>
  <si>
    <t>向金美</t>
  </si>
  <si>
    <t>中国（云南）自由贸易试验区昆明片区经开区阿拉街道办顺通社区丹槿园26栋7号商铺二、三楼</t>
  </si>
  <si>
    <t>茶馆服务</t>
  </si>
  <si>
    <t>昆明经济技术开发区水松机械设备经营部（个体工商户）</t>
  </si>
  <si>
    <t>郭慧</t>
  </si>
  <si>
    <t>中国（云南）自由贸易试验区昆明片区经开区洛羊街道办事处果林社区云景路昆明服务贸易产业园6栋4层C920号</t>
  </si>
  <si>
    <t>昆明经济技术开发区雲川星商贸连锁经营部</t>
  </si>
  <si>
    <t>毛雷</t>
  </si>
  <si>
    <t>中国（云南）自由贸易试验区昆明片区经开区阿拉街道办事处阿拉乡海子旧村65号</t>
  </si>
  <si>
    <t>昆明经济技术开发区捷东钢材销售经营部（个体工商户）</t>
  </si>
  <si>
    <t>张怀春</t>
  </si>
  <si>
    <t>中国（云南）自由贸易试验区昆明片区经开区洛羊街道办事处春漫社区春漫时光小区8栋1706号</t>
  </si>
  <si>
    <t>昆明经济技术开发区江丰塑业经营部（个体工商户）</t>
  </si>
  <si>
    <t>程时江</t>
  </si>
  <si>
    <t>中国（云南）自由贸易试验区昆明片区经开区阿拉街道办事处海子社区白土村25号</t>
  </si>
  <si>
    <t>昆明经济技术开发区锦悦土菜馆（个体工商户）</t>
  </si>
  <si>
    <t>周彩芝</t>
  </si>
  <si>
    <t>中国（云南）自由贸易试验区昆明片区经开区洛羊街道办事处黄土坡社区公元锦悦4栋07号商铺</t>
  </si>
  <si>
    <t>昆明经济技术开发区永彬工艺品加工厂（个体工商户）</t>
  </si>
  <si>
    <t>李永彬</t>
  </si>
  <si>
    <t>中国（云南）自由贸易试验区昆明片区经开区阿拉街道办事处海子社区海子新村25号</t>
  </si>
  <si>
    <t>雕塑工艺品制造</t>
  </si>
  <si>
    <t>昆明经济技术开发区瑞苍生商贸商行（个体工商户）</t>
  </si>
  <si>
    <t>康坤洪</t>
  </si>
  <si>
    <t>中国（云南）自由贸易试验区昆明片区经开区阿拉街道办事处顺通社区出口加工区第三城.映象欣城A4幢21层A4-2301-1室</t>
  </si>
  <si>
    <t>昆明经济技术开发区营滋养自助快餐店（个体工商户）</t>
  </si>
  <si>
    <t>张兴正</t>
  </si>
  <si>
    <t>中国（云南）自由贸易试验区昆明片区经开区阿拉街道办事处顺通社区国际银座CS4幢一层106#107#</t>
  </si>
  <si>
    <t>昆明经济技术开发区冠晖钢材经营部</t>
  </si>
  <si>
    <t>刘胡丁</t>
  </si>
  <si>
    <t>中国（云南）自由贸易试验区昆明片区经开区洛羊街道办事处果林社区铁公鸡写字楼3楼2区7325</t>
  </si>
  <si>
    <t>昆明经济技术开发区审升广告工作室</t>
  </si>
  <si>
    <t>潘怡月</t>
  </si>
  <si>
    <t>中国（云南）自由贸易试验区昆明片区经开区洛羊街道办事处果林社区云景路昆明服务贸易产业园6栋4层C738</t>
  </si>
  <si>
    <t>昆明经济技术开发区信册物流经营部</t>
  </si>
  <si>
    <t>中国（云南）自由贸易试验区昆明片区经开区洛羊街道办事处果林社区云景路昆明服务贸易产业园6栋4层C740</t>
  </si>
  <si>
    <t>货物运输代理</t>
  </si>
  <si>
    <t>昆明经济技术开发区众利建材店</t>
  </si>
  <si>
    <t>中国（云南）自由贸易试验区昆明片区经开区洛羊街道办事处果林社区云景路昆明服务贸易产业园6栋4层C733</t>
  </si>
  <si>
    <t>昆明经济技术开发区胧洛农副产品经营部（个体工商户）</t>
  </si>
  <si>
    <t>丁锋</t>
  </si>
  <si>
    <t>中国（云南）自由贸易试验区昆明片区经开区阿拉街道办事处普照社区高桥老村108号</t>
  </si>
  <si>
    <t>昆明经济技术开发区禾奥五金经营部（个体工商户）</t>
  </si>
  <si>
    <t>伍坤</t>
  </si>
  <si>
    <t>中国（云南）自由贸易试验区昆明片区经开区阿拉街道办事处昆船社区昆船工业区C区33栋1单元601室</t>
  </si>
  <si>
    <t>昆明经济技术开发区修兴传媒坊</t>
  </si>
  <si>
    <t>中国（云南）自由贸易试验区昆明片区经开区洛羊街道办事处果林社区云景路昆明服务贸易产业园6栋4层C739</t>
  </si>
  <si>
    <t>互联网广告服务</t>
  </si>
  <si>
    <t>昆明经济技术开发区南冶工程经营部（个体工商户）</t>
  </si>
  <si>
    <t>李宝</t>
  </si>
  <si>
    <t>中国（云南）自由贸易试验区昆明片区经开区阿拉街道办事处海子社区干海子村190号</t>
  </si>
  <si>
    <t>昆明经济技术开发区色彩阁办公用品经营部</t>
  </si>
  <si>
    <t>余曜</t>
  </si>
  <si>
    <t>中国（云南）自由贸易试验区昆明片区经开区阿拉街道办事处顺通社区顺通大道31号国际珠宝城1栋502号</t>
  </si>
  <si>
    <t>文具用品零售</t>
  </si>
  <si>
    <t>昆明经济技术开发区志盛门业经营部（个体工商户）</t>
  </si>
  <si>
    <t>李志强</t>
  </si>
  <si>
    <t>中国（云南）自由贸易试验区昆明片区经开区阿拉街道办事处阿拉社区白水塘村137号</t>
  </si>
  <si>
    <t>昆明经济技术开发区伶成建筑安装经营部（个体工商户）</t>
  </si>
  <si>
    <t>王维成</t>
  </si>
  <si>
    <t>中国（云南）自由贸易试验区昆明片区经开区阿拉街道办事处高坡社区高坡村2号</t>
  </si>
  <si>
    <t>昆明经济技术开发区丰企服务经营部（个体工商户）</t>
  </si>
  <si>
    <t>中国（云南）自由贸易试验区昆明片区经开区洛羊街道办事处果林社区云景路昆明服务贸易产业园6栋4层C957号</t>
  </si>
  <si>
    <t>昆明经济技术开发区孤寒技术服务部</t>
  </si>
  <si>
    <t>中国（云南）自由贸易试验区昆明片区经开区洛羊街道办事处果林社区云景路昆明服务贸易产业园6栋4层C735</t>
  </si>
  <si>
    <t>昆明经济技术开发区庆凯信息服务经营部（个体工商户）</t>
  </si>
  <si>
    <t>李小燕</t>
  </si>
  <si>
    <t>中国（云南）自由贸易试验区昆明片区经开区阿拉街道办事处顺通社区浦发路31号阿诗玛国际珠宝城A6-190号</t>
  </si>
  <si>
    <t>昆明经济技术开发区杨继武烟花爆竹店</t>
  </si>
  <si>
    <t>杨继武</t>
  </si>
  <si>
    <t>中国（云南）自由贸易试验区昆明片区经开区洛羊街道办事处建工新城工商银行旁</t>
  </si>
  <si>
    <t>自动售货机零售</t>
  </si>
  <si>
    <t>昆明经济技术开发区琼云副食品店（个体工商户）</t>
  </si>
  <si>
    <t>刘思云</t>
  </si>
  <si>
    <t>中国（云南）自由贸易试验区昆明片区经开区洛羊街道办事处小洛羊社区小洛羊村428号</t>
  </si>
  <si>
    <t>昆明经济技术开发区陈辉小吃服务店（个体工商户）</t>
  </si>
  <si>
    <t>陈子辉</t>
  </si>
  <si>
    <t>中国（云南）自由贸易试验区昆明片区经开区洛羊街道办事处大新册社区王家营西站内云南云达化工储运有限责任公司一楼整层</t>
  </si>
  <si>
    <t>昆明经济技术开发区紫可缘服装店</t>
  </si>
  <si>
    <t>张丽艳</t>
  </si>
  <si>
    <t>中国（云南）自由贸易试验区昆明片区经开区经济技术开发区阿拉街道办事处普照居委会经景路81号1栋6楼</t>
  </si>
  <si>
    <t>昆明经济技术开发区恒深技术服务经营部（个体工商户）</t>
  </si>
  <si>
    <t>中国（云南）自由贸易试验区昆明片区经开区洛羊街道办事处果林社区云景路昆明服务贸易产业园6栋4层C956号</t>
  </si>
  <si>
    <t>昆明经济技术开发区三人行办公服务工作室</t>
  </si>
  <si>
    <t>王文秋</t>
  </si>
  <si>
    <t>中国（云南）自由贸易试验区昆明片区经开区洛羊街道办事处鸿运国际物流港11栋5楼503室</t>
  </si>
  <si>
    <t>办公服务</t>
  </si>
  <si>
    <t>昆明经济技术开发区勤席水果店</t>
  </si>
  <si>
    <t>中国（云南）自由贸易试验区昆明片区经开区洛羊街道办事处果林社区云景路昆明服务贸易产业园6栋4层C741</t>
  </si>
  <si>
    <t>果品、蔬菜批发</t>
  </si>
  <si>
    <t>昆明经济技术开发区邦达建材经营部（个体工商户）</t>
  </si>
  <si>
    <t>符艳梅</t>
  </si>
  <si>
    <t>中国（云南）自由贸易试验区昆明片区经开区阿拉街道办事处海子社区海子旧村85号</t>
  </si>
  <si>
    <t>昆明经济技术开发区勇盛信息咨询经营部</t>
  </si>
  <si>
    <t>中国（云南）自由贸易试验区昆明片区经开区洛羊街道办事处果林社区云景路昆明服务贸易产业园6栋4层C736</t>
  </si>
  <si>
    <t>昆明经济技术开发区多过百货店</t>
  </si>
  <si>
    <t>中国（云南）自由贸易试验区昆明片区经开区洛羊街道办事处果林社区云景路昆明服务贸易产业园6栋4层C737</t>
  </si>
  <si>
    <t>昆明经济技术开发区易审五金店</t>
  </si>
  <si>
    <t>中国（云南）自由贸易试验区昆明片区经开区洛羊街道办事处果林社区云景路昆明服务贸易产业园6栋4层C734</t>
  </si>
  <si>
    <t>昆明经济技术开发区枫溪家具经营部</t>
  </si>
  <si>
    <t>中国（云南）自由贸易试验区昆明片区经开区洛羊街道办事处果林社区云景路昆明服务贸易产业园6栋4层C742</t>
  </si>
  <si>
    <t>昆明市经济技术开发区滇利优五金建材商贸经营部</t>
  </si>
  <si>
    <t>赵庆国</t>
  </si>
  <si>
    <t>云南省昆明市洛羊街道办事处果林社区居委会向阳路81号</t>
  </si>
  <si>
    <t>昆明经济技术开发区合智汽车维修店（个体工商户）</t>
  </si>
  <si>
    <t>杨家源</t>
  </si>
  <si>
    <t>中国（云南）自由贸易试验区昆明片区经开区阿拉街道办事处顺通社区骏信汽配城二期B3栋109---110号</t>
  </si>
  <si>
    <t>昆明经济技术开发区久屹建材经营部（个体工商户）</t>
  </si>
  <si>
    <t>陈海城</t>
  </si>
  <si>
    <t>中国（云南）自由贸易试验区昆明片区经开区洛羊街道办事处小洛羊社区宝象物流中心E4栋3号</t>
  </si>
  <si>
    <t>昆明经济技术开发区志祥农副产品供应店</t>
  </si>
  <si>
    <t>晏翔</t>
  </si>
  <si>
    <t>中国（云南）自由贸易试验区昆明片区经开区洛羊街道办事处黄土坡社区居委会山水云亭小区S2号楼6号商铺</t>
  </si>
  <si>
    <t>昆明经济技术开发区滇赐建材经营部（个体工商户）</t>
  </si>
  <si>
    <t>许志霞</t>
  </si>
  <si>
    <t>中国（云南）自由贸易试验区昆明片区经开区洛羊街道办事处小新册社区奥斯迪产业园V3幢320号</t>
  </si>
  <si>
    <t>昆明经济技术开发区亿通筛网经营部（个体工商户）</t>
  </si>
  <si>
    <t>王茹茹</t>
  </si>
  <si>
    <t>中国（云南）自由贸易试验区昆明片区经开区阿拉街道办事处石坝社区桃源山工业区645号</t>
  </si>
  <si>
    <t>昆明经开区天虹食品添加剂经营部</t>
  </si>
  <si>
    <t>蒙红涛</t>
  </si>
  <si>
    <t>中国（云南）自由贸易试验区昆明片区经开区阿拉街道办事处新嘉源茶叶文化城A区2幢60206号铺面</t>
  </si>
  <si>
    <t>昆明经济技术开发区阡纶农副产品经营部（个体工商户）</t>
  </si>
  <si>
    <t>王伦</t>
  </si>
  <si>
    <t>中国（云南）自由贸易试验区昆明片区经开区阿拉街道办事处普照社区高桥老村110号</t>
  </si>
  <si>
    <t>昆明经济技术开发区灰斗绿首饰店</t>
  </si>
  <si>
    <t>邓旺生</t>
  </si>
  <si>
    <t>中国（云南）自由贸易试验区昆明片区经开区阿拉街道办事处顺通社区顺通大道31号阿诗玛国际珠宝城1栋601</t>
  </si>
  <si>
    <t>昆明经济技术开发区颂镀建筑劳务分包工作室（个体工商户）</t>
  </si>
  <si>
    <t>李胜</t>
  </si>
  <si>
    <t>中国（云南）自由贸易试验区昆明片区经开区阿拉街道办事处昌宏社区昌宏路香颂时光6栋一层4号商铺</t>
  </si>
  <si>
    <t>昆明经济技术开发区勐悦茶叶店</t>
  </si>
  <si>
    <t>李成华</t>
  </si>
  <si>
    <t>中国（云南）自由贸易试验区昆明片区经开区洛羊街道办事处林溪路16号茶天下·云茶城2幢2层210号</t>
  </si>
  <si>
    <t>昆明经济技术开发区超哆鱼食品百货超市</t>
  </si>
  <si>
    <t>刘智龙</t>
  </si>
  <si>
    <t>中国（云南）自由贸易试验区昆明片区经开区阿拉街道办事处云知社区佳逸盛景花园二期Ⅲ区商业H－1商铺</t>
  </si>
  <si>
    <t>昆明经济技术开发区永虹家具经营部</t>
  </si>
  <si>
    <t>陈绍伟</t>
  </si>
  <si>
    <t>中国（云南）自由贸易试验区昆明片区经济技术开发区阿拉街道办事处阿拉居委会泰雨家具城B区38号</t>
  </si>
  <si>
    <t>昆明经济技术开发区咸亨食品经营部（个体工商户）</t>
  </si>
  <si>
    <t>包继雷</t>
  </si>
  <si>
    <t>中国（云南）自由贸易试验区昆明片区经开区阿拉街道办事处阿拉社区102号</t>
  </si>
  <si>
    <t>昆明经济技术开发区姗姗广告工作室（个体工商户）</t>
  </si>
  <si>
    <t>朱姗</t>
  </si>
  <si>
    <t>中国（云南）自由贸易试验区昆明片区经开区阿拉街道办事处阿拉社区白水塘101号</t>
  </si>
  <si>
    <t>昆明经济技术开发区嘉玮机械设备维修服务店（个体工商户）</t>
  </si>
  <si>
    <t>王照伟</t>
  </si>
  <si>
    <t>中国（云南）自由贸易试验区昆明片区经开区阿拉街道办事处顺通社区谨浦现代工业基地2号楼1层102号附3号</t>
  </si>
  <si>
    <t>通用设备修理</t>
  </si>
  <si>
    <t>昆明经济技术开发区铂万佳家具经营部（个体工商户）</t>
  </si>
  <si>
    <t>许松立</t>
  </si>
  <si>
    <t>中国（云南）自由贸易试验区昆明片区经开区阿拉街道办事处石坝社区大石坝村248号</t>
  </si>
  <si>
    <t>昆明经济技术开发区珏诚建材经营部（个体工商户）</t>
  </si>
  <si>
    <t>赵一凡</t>
  </si>
  <si>
    <t>中国（云南）自由贸易试验区昆明片区经开区洛羊街道办事处果林社区铁公鸡物流园1区D5208号</t>
  </si>
  <si>
    <t>昆明经济技术开发区新亮酒店家具厂</t>
  </si>
  <si>
    <t>胡新亮</t>
  </si>
  <si>
    <t>中国（云南）自由贸易试验区昆明片区经开区阿拉街道办事处阿拉社区老昆石路公家村路口附3号农机物流配送中心院内</t>
  </si>
  <si>
    <t>昆明市经济技术开发区亿美五金家具配件经营部</t>
  </si>
  <si>
    <t>秦刚</t>
  </si>
  <si>
    <t>中国（云南）自由贸易试验区昆明片区经开区阿拉街道办事处公家村36号</t>
  </si>
  <si>
    <t>昆明经济技术开发区李霞货运经营部（个体工商户）</t>
  </si>
  <si>
    <t>李霞</t>
  </si>
  <si>
    <t>中国（云南）自由贸易试验区昆明片区经开区洛羊街道办事处黄土坡社区新城琅樾二期3105室</t>
  </si>
  <si>
    <t>昆明经济技术开发区索菲歌吊顶扣板厂（个体工商户）</t>
  </si>
  <si>
    <t>朱秋蓓</t>
  </si>
  <si>
    <t>中国（云南）自由贸易试验区昆明片区经开区阿拉街道办事处阿拉社区阿拉村17号附1号</t>
  </si>
  <si>
    <t>昆明经济技术开发区裕森图文广告店（个体工商户）</t>
  </si>
  <si>
    <t>曾勤兵</t>
  </si>
  <si>
    <t>中国（云南）自由贸易试验区昆明片区经开区洛羊街道办事处水井山社区和邻路3号天辰小区14幢1层商铺14-s103号</t>
  </si>
  <si>
    <t>昆明经济技术开发区科芃化工销售经营部</t>
  </si>
  <si>
    <t>尹鹏辉</t>
  </si>
  <si>
    <t>中国（云南）自由贸易试验区昆明片区经开区洛羊街道办事处大新册社区大新册村465号</t>
  </si>
  <si>
    <t>昆明经济技术开发区召会建筑工程劳务部</t>
  </si>
  <si>
    <t>朱召会</t>
  </si>
  <si>
    <t>中国（云南）自由贸易试验区昆明片区经开区洛羊街道办事处云景路蓝苑静园小区11栋8层802号</t>
  </si>
  <si>
    <t>昆明经济技术开发区苏小仙服装店</t>
  </si>
  <si>
    <t>苏莹莹</t>
  </si>
  <si>
    <t>中国（云南）自由贸易试验区昆明片区经开区阿拉街道办事处富康城购物中心一层1F16号商铺</t>
  </si>
  <si>
    <t>昆明经济技术开发区拓品机械设备经营部（个体工商户）</t>
  </si>
  <si>
    <t>陈金莲</t>
  </si>
  <si>
    <t>中国（云南）自由贸易试验区昆明片区经开区阿拉街道办事处昆船社区昆船工业区A11栋2单元102号</t>
  </si>
  <si>
    <t>昆明经济技术开发区代征十五饮餐店</t>
  </si>
  <si>
    <t>沈迪</t>
  </si>
  <si>
    <t>中国（云南）自由贸易试验区昆明片区经开区经济技术开发区洛羊街道办事处小新册社区居委会奥斯迪(昆明)电子商务产业园M17栋121号、123号</t>
  </si>
  <si>
    <t>昆明经济技术开发区鸿桥建材经营部</t>
  </si>
  <si>
    <t>赵红</t>
  </si>
  <si>
    <t>中国（云南）自由贸易试验区昆明片区经开区洛羊街道办事处大冲社区泛亚物流中心D4栋4楼4019</t>
  </si>
  <si>
    <t>昆明经济技术开发区美吉汇水产冻品经营部（个体工商户）</t>
  </si>
  <si>
    <t>熊喜华</t>
  </si>
  <si>
    <t>中国（云南）自由贸易试验区昆明片区经开区洛羊街道办事处倪家营社区林溪路263号云南东盟国际冷链物流中心1期物流配送中心二层2093号商铺附1号</t>
  </si>
  <si>
    <t>昆明经济技术开发区维东机械设备租赁部（个体工商户）</t>
  </si>
  <si>
    <t>刘维东</t>
  </si>
  <si>
    <t>中国（云南）自由贸易试验区昆明片区经开区洛羊街道办事处果林社区拓翔路309号建工新城商业中心8栋704附1号</t>
  </si>
  <si>
    <t>昆明经济技术开发区花几枝花卉工作室（个体工商户）</t>
  </si>
  <si>
    <t>杨祖攀</t>
  </si>
  <si>
    <t>中国（云南）自由贸易试验区昆明片区经开区洛羊街道办事处大洛羊社区碓臼村86号4楼</t>
  </si>
  <si>
    <t>昆明经济技术开发区博达建材经营部（个体工商户）</t>
  </si>
  <si>
    <t>薛官红</t>
  </si>
  <si>
    <t>中国（云南）自由贸易试验区昆明片区经开区洛羊街道办事处倪家营社区张溪营小村60号</t>
  </si>
  <si>
    <t>昆明经济技术开发区鲸鹿物语文化传媒工作室（个体工商户）</t>
  </si>
  <si>
    <t>黄倩茜</t>
  </si>
  <si>
    <t>中国（云南）自由贸易试验区昆明片区经开区洛羊街道办事处倪家营社区林溪路229号兴景逸园3栋2704室</t>
  </si>
  <si>
    <t>体育保障组织</t>
  </si>
  <si>
    <t>昆明经济技术开发区金正源建筑材料经营部（个体工商户）</t>
  </si>
  <si>
    <t>刘佳伟</t>
  </si>
  <si>
    <t>中国（云南）自由贸易试验区昆明片区经开区洛羊街道办事处小新册社区金山小区15幢1202室</t>
  </si>
  <si>
    <t>昆明经济技术开发区耀禧原料供应经营部（个体工商户）</t>
  </si>
  <si>
    <t>李长玉</t>
  </si>
  <si>
    <t>中国（云南）自由贸易试验区昆明片区经开区洛羊街道办事处果林社区岭东紫郡80栋5号</t>
  </si>
  <si>
    <t>畜牧渔业饲料批发</t>
  </si>
  <si>
    <t>昆明经济技术开发区澜江功夫茶业店（个体工商户）</t>
  </si>
  <si>
    <t>吕文贺</t>
  </si>
  <si>
    <t>中国（云南）自由贸易试验区昆明片区经开区洛羊街道办事处黄土坡社区锦宁街1号山水云亭小区9栋303号</t>
  </si>
  <si>
    <t>昆明经济技术开发区蘭苑民宿旅店（个体工商户）</t>
  </si>
  <si>
    <t>徐兰</t>
  </si>
  <si>
    <t>中国（云南）自由贸易试验区昆明片区经开区洛羊街道办事处黄土坡社区西亚山庄6–59号</t>
  </si>
  <si>
    <t>昆明经济技术开发区阿朗五金机电销售经营部（个体工商户）</t>
  </si>
  <si>
    <t>曹飞飞</t>
  </si>
  <si>
    <t>中国（云南）自由贸易试验区昆明片区经开区阿拉街道办事处昌宏社区天云五金机电市场大厅68号B门</t>
  </si>
  <si>
    <t>昆明经济技术开发区鸿盛生物燃料经营部（个体工商户）</t>
  </si>
  <si>
    <t>官炳坤</t>
  </si>
  <si>
    <t>中国（云南）自由贸易试验区昆明片区经开区阿拉街道办事处高坡社区三瓦村小石山脚2号</t>
  </si>
  <si>
    <t>昆明经济技术开发区鼎盛生猪购销社</t>
  </si>
  <si>
    <t>徐礼雄</t>
  </si>
  <si>
    <t>中国（云南）自由贸易试验区昆明片区经开区阿拉街道办石坝社区大冲村94号</t>
  </si>
  <si>
    <t>昆明经济技术开发区可欣怡信息咨询服务部（个体工商户）</t>
  </si>
  <si>
    <t>李燕</t>
  </si>
  <si>
    <t>中国（云南）自由贸易试验区昆明片区经开区洛羊街道办事处小洛羊社区御龙春晓1栋1903号</t>
  </si>
  <si>
    <t>昆明经济技术开发区晟元生物燃料经营部（个体工商户）</t>
  </si>
  <si>
    <t>张秀莲</t>
  </si>
  <si>
    <t>中国（云南）自由贸易试验区昆明片区经开区阿拉街道办事处高坡社区三瓦村小石山脚3号</t>
  </si>
  <si>
    <t>昆明经济技术开发区旺发物流经营部（个体工商户）</t>
  </si>
  <si>
    <t>李翠菊</t>
  </si>
  <si>
    <t>中国（云南）自由贸易试验区昆明片区经开区阿拉街道办事处顺通社区东泰花园一期8幢2单元202号</t>
  </si>
  <si>
    <t>昆明经济技术开发区镱锘管理咨询经营部（个体工商户）</t>
  </si>
  <si>
    <t>杨俊</t>
  </si>
  <si>
    <t>中国（云南）自由贸易试验区昆明片区经开区阿拉街道办事处顺通社区紫云青鸟5幢9层厂房901-10208号</t>
  </si>
  <si>
    <t>昆明经济技术开发区国勇机械租赁部（个体工商户）</t>
  </si>
  <si>
    <t>叶国勇</t>
  </si>
  <si>
    <t>中国（云南）自由贸易试验区昆明片区经开区阿拉街道办事处昌宏社区经开路3号昆明科技创新园A21-1260</t>
  </si>
  <si>
    <t>昆明经济技术开发区锦轩餐饮店（个体工商户）</t>
  </si>
  <si>
    <t>郭春英</t>
  </si>
  <si>
    <t>中国（云南）自由贸易试验区昆明片区经开区阿拉街道办事处航天社区航天小区24幢3-1-1</t>
  </si>
  <si>
    <t>昆明经济技术开发区乾新扬水电安装经营部（个体工商户）</t>
  </si>
  <si>
    <t>晏阳</t>
  </si>
  <si>
    <t>中国（云南）自由贸易试验区昆明片区经开区大冲社区洛羊街道办事处泛亚物流中心E2栋205-01号</t>
  </si>
  <si>
    <t>昆明经济技术开发区泽翔货运经营部（个体工商户）</t>
  </si>
  <si>
    <t>王招招</t>
  </si>
  <si>
    <t>中国（云南）自由贸易试验区昆明片区经开区洛羊街道办事处大洛羊社区五组跑马山碓臼物流2号</t>
  </si>
  <si>
    <t>昆明经济技术开发区丽景工程服务经营部（个体工商户）</t>
  </si>
  <si>
    <t>杨丽花</t>
  </si>
  <si>
    <t>中国（云南）自由贸易试验区昆明片区经开区阿拉街道办事处顺通社区骏信汽配城A9幢507</t>
  </si>
  <si>
    <t>昆明经济技术开发区朝辉物流服务部（个体工商户）</t>
  </si>
  <si>
    <t>吴朝辉</t>
  </si>
  <si>
    <t>中国（云南）自由贸易试验区昆明片区经开区阿拉街道办事处石坝社区小石坝村瑞辉物流信息城7栋66号</t>
  </si>
  <si>
    <t>昆明经济技术开发区天琴咨询服务部（个体工商户）</t>
  </si>
  <si>
    <t>胡天琴</t>
  </si>
  <si>
    <t>中国（云南）自由贸易试验区昆明片区经开区洛羊街道办事处果林社区云景路昆明服务贸易产业园6栋4层c958</t>
  </si>
  <si>
    <t>昆明经济技术开发区瑞发汽配经营部（个体工商户）</t>
  </si>
  <si>
    <t>周秉英</t>
  </si>
  <si>
    <t>中国（云南）自由贸易试验区昆明片区经开区阿拉街道办事处阿拉社区昆岭路7号好加福仓库市场B-7</t>
  </si>
  <si>
    <t>昆明经济技术开发区凯臻钢材经营部（个体工商户）</t>
  </si>
  <si>
    <t>罗小华</t>
  </si>
  <si>
    <t>中国（云南）自由贸易试验区昆明片区经开区洛羊街道办事处大新册社区迪鑫路36号金山小区19幢1506室</t>
  </si>
  <si>
    <t>昆明经济技术开发区珍熊餐饮店（个体工商户）</t>
  </si>
  <si>
    <t>黄正雄</t>
  </si>
  <si>
    <t>中国（云南）自由贸易试验区昆明片区经开区阿拉街道办事处普照社区高桥村300号3楼301号</t>
  </si>
  <si>
    <t>昆明经济技术开发区湾臻餐饮店（个体工商户）</t>
  </si>
  <si>
    <t>徐万琼</t>
  </si>
  <si>
    <t>中国（云南）自由贸易试验区昆明片区经开区阿拉街道办事处普照社区高桥村商业综合楼一楼1-801号</t>
  </si>
  <si>
    <t>昆明经济技术开发区菱越汽车服务部（个体工商户）</t>
  </si>
  <si>
    <t>曹正祥</t>
  </si>
  <si>
    <t>中国（云南）自由贸易试验区昆明片区经开区洛羊街道办事处黄土坡社区黄土坡村354号1栋1号门面</t>
  </si>
  <si>
    <t>汽车租赁</t>
  </si>
  <si>
    <t>昆明经济技术开发区乐购云津超市经营部</t>
  </si>
  <si>
    <t>金梅</t>
  </si>
  <si>
    <t>中国（云南）自由贸易试验区昆明片区经开区洛羊街道办事处小洛羊社区拓翔路189号德凯聚金盛科11栋1层1号</t>
  </si>
  <si>
    <t>昆明经济技术开发区长玉饲料经营部（个体工商户）</t>
  </si>
  <si>
    <t>中国（云南）自由贸易试验区昆明片区经开区阿拉街道办事处石坝社区小石坝兽药市场159号</t>
  </si>
  <si>
    <t>昆明市经济技术开发区朴顺票务代理服务部（个体工商户）</t>
  </si>
  <si>
    <t>赵晶</t>
  </si>
  <si>
    <t>中国（云南）自由贸易试验区昆明片区经开区洛羊街道办事处小新册社区俊发创业园新册产业城B区8栋2楼201</t>
  </si>
  <si>
    <t>旅客票务代理</t>
  </si>
  <si>
    <t>昆明经济技术开发区武喜餐饮店（个体工商户）</t>
  </si>
  <si>
    <t>杨正武</t>
  </si>
  <si>
    <t>中国（云南）自由贸易试验区昆明片区经开区阿拉街道办事处顺通社区骏信汽配城A区A2栋1-104号</t>
  </si>
  <si>
    <t>昆明经济技术开发区亦博通讯器材经营部（个体工商户）</t>
  </si>
  <si>
    <t>彭照平</t>
  </si>
  <si>
    <t>中国（云南）自由贸易试验区昆明片区经开区阿拉街道办事处顺通社区龙辉路国际银座B4幢B110号</t>
  </si>
  <si>
    <t>其他电信服务</t>
  </si>
  <si>
    <t>昆明经济技术开发区莫可尼家具店（个体工商户）</t>
  </si>
  <si>
    <t>饶志佳</t>
  </si>
  <si>
    <t>中国（云南）自由贸易试验区昆明片区经开区阿拉街道办事处昌宏社区昌宏东路雨龙家具城二楼34号</t>
  </si>
  <si>
    <t>昆明市经济技术开发区钊宇运输经营部（个体工商户）</t>
  </si>
  <si>
    <t>李钊宇</t>
  </si>
  <si>
    <t>中国（云南）自由贸易试验区昆明片区经开区洛羊街道办事处大洛羊社区碓臼村75号</t>
  </si>
  <si>
    <t>昆明经济技术开发区顺滟水性涂料经营部（个体工商户）</t>
  </si>
  <si>
    <t>石凤艳</t>
  </si>
  <si>
    <t>中国（云南）自由贸易试验区昆明片区经开区洛羊街道办事处小新册社区居委会奥斯迪（昆明）电子商务交易产业园K区31幢1层109号</t>
  </si>
  <si>
    <t>工业颜料制造</t>
  </si>
  <si>
    <t>昆明市经济技术开发区念安建材销售经营部（个体工商户）</t>
  </si>
  <si>
    <t>杜琳</t>
  </si>
  <si>
    <t>中国（云南）自由贸易试验区昆明片区经开区洛羊街道办事处春漫社区春漫大道80号云南海归创业园1幢9楼935号</t>
  </si>
  <si>
    <t>昆明经济技术开发区青山遮不住饮品店（个体工商户）</t>
  </si>
  <si>
    <t>关宏</t>
  </si>
  <si>
    <t>中国（云南）自由贸易试验区昆明片区经开区阿拉街道办事处紫云青鸟14栋一层厂房10号</t>
  </si>
  <si>
    <t>昆明经济技术开发区央珀茶叶经营部（个体工商户）</t>
  </si>
  <si>
    <t>苏天</t>
  </si>
  <si>
    <t>中国（云南）自由贸易试验区昆明片区经开区洛羊街道办事处果林社区云景路168号银河科技园K栋9楼901室</t>
  </si>
  <si>
    <t>昆明经济技术开发区云晓食品经营部（个体工商户）</t>
  </si>
  <si>
    <t>杨晓梅</t>
  </si>
  <si>
    <t>中国（云南）自由贸易试验区昆明片区经开区阿拉街道办事处普照社区贵昆路长春苑西北100米盼盼防盗门仓库旁2号办公室</t>
  </si>
  <si>
    <t>昆明市经济技术开发区诚欣宸营销门市</t>
  </si>
  <si>
    <t>曹建欣</t>
  </si>
  <si>
    <t>中国（云南）自由贸易试验区昆明片区经开区经济技术开发区阿拉街道办事处昌宏社区天云五金机电市场7-16</t>
  </si>
  <si>
    <t>昆明经济技术开发区闽澜建材经营部（个体工商户）</t>
  </si>
  <si>
    <t>来单鹏</t>
  </si>
  <si>
    <t>中国（云南）自由贸易试验区昆明片区经开区洛羊街道办事处果林社区宏锡路4-1-2号 铁公鸡物流园12栋内商铺4011号</t>
  </si>
  <si>
    <t>昆明经济技术开发区卡滋脆食品经营部</t>
  </si>
  <si>
    <t>戴燕瑜</t>
  </si>
  <si>
    <t>中国（云南）自由贸易试验区昆明片区经开区阿拉街道办事处云知社区尚为国际18栋501</t>
  </si>
  <si>
    <t>昆明经济技术开发区苏尔电器店</t>
  </si>
  <si>
    <t>廖勇</t>
  </si>
  <si>
    <t>中国（云南）自由贸易试验区昆明片区经开区阿拉街道办事处顺通社区出口加工区第三城映象欣城B3幢21层2101室</t>
  </si>
  <si>
    <t>日用家电批发</t>
  </si>
  <si>
    <t>昆明经济技术开发区道同轮胎销售部（个体工商户）</t>
  </si>
  <si>
    <t>郑继虎</t>
  </si>
  <si>
    <t>中国（云南）自由贸易试验区昆明片区经开区阿拉街道办顺通社区新广丰工业标准厂房9幢2号铺</t>
  </si>
  <si>
    <t>昆明经济技术开发区乐佳办公设备耗材经营部（个体工商户）</t>
  </si>
  <si>
    <t>周兴科</t>
  </si>
  <si>
    <t>中国（云南）自由贸易试验区昆明片区经开区阿拉街道办事处石坝社区枫丹白露12幢14层1403</t>
  </si>
  <si>
    <t>昆明经济技术开发区威迈饲料经营部（个体工商户）</t>
  </si>
  <si>
    <t>王海旺</t>
  </si>
  <si>
    <t>中国（云南）自由贸易试验区昆明片区经开区阿拉街道办事处石坝社区小石坝兽药市场251号</t>
  </si>
  <si>
    <t>昆明经济技术开发区老鲁花卉经营部</t>
  </si>
  <si>
    <t>鲁荣斌</t>
  </si>
  <si>
    <t>中国（云南）自由贸易试验区昆明片区经开区洛羊街道办事处大新册大新册村717号102室</t>
  </si>
  <si>
    <t>昆明经济技术开发区渝斌体育设施经营部（个体工商户）</t>
  </si>
  <si>
    <t>匡贤斌</t>
  </si>
  <si>
    <t>中国（云南）自由贸易试验区昆明片区经开区洛羊街道办事处果林社区经投湖山望小区y2栋2单元7-2</t>
  </si>
  <si>
    <t>体育用品及器材零售</t>
  </si>
  <si>
    <t>昆明经开区洛羊欣荣冻品经营部</t>
  </si>
  <si>
    <t>田雪华</t>
  </si>
  <si>
    <t>云南省昆明市经开区洛羊街道云南东盟冷链物流中心1006号</t>
  </si>
  <si>
    <t>昆明经济技术开发区润健鲜果经营部（个体工商户）</t>
  </si>
  <si>
    <t>周协文</t>
  </si>
  <si>
    <t>中国（云南）自由贸易试验区昆明片区经开区阿拉街道办事处昌宏社区尚为国际15栋105号商铺</t>
  </si>
  <si>
    <t>昆明经济技术开发区红雨建材经营部（个体工商户）</t>
  </si>
  <si>
    <t>于红雨</t>
  </si>
  <si>
    <t>中国（云南）自由贸易试验区昆明片区经开区阿拉街道办事处石坝社区大石坝石塘山大桥下西50米昆明洁城环卫基地旁</t>
  </si>
  <si>
    <t>昆明经济技术开发区建珠货运代理服务部（个体工商户）</t>
  </si>
  <si>
    <t>黄建珠</t>
  </si>
  <si>
    <t>中国（云南）自由贸易试验区昆明片区经开区阿拉街道办事处清水社区迎曦街5号元悦小区3幢8层802号</t>
  </si>
  <si>
    <t>昆明经济技术开发区景烁五金经营部（个体工商户）</t>
  </si>
  <si>
    <t>林斌</t>
  </si>
  <si>
    <t>中国（云南）自由贸易试验区昆明片区经开区洛羊街道办事处小洛羊社区泛亚钢材市场宝象物流园A3栋</t>
  </si>
  <si>
    <t>昆明经济技术开发区文春运输经营部（个体工商户）</t>
  </si>
  <si>
    <t>朱文春</t>
  </si>
  <si>
    <t>中国（云南）自由贸易试验区昆明片区经开区洛羊街道办事处大洛羊社区碓臼村鱼塘旁1019号</t>
  </si>
  <si>
    <t>昆明经济技术开发区昆服商贸店（个体工商户）</t>
  </si>
  <si>
    <t>邢宾</t>
  </si>
  <si>
    <t>中国（云南）自由贸易试验区昆明片区经开区阿拉街道办事处顺通社区顺通大道39号云南紫云青鸟14幢二层1-3号</t>
  </si>
  <si>
    <t>昆明经济技术开发区志伟运输经营部（个体工商户）</t>
  </si>
  <si>
    <t>张志伟</t>
  </si>
  <si>
    <t>中国（云南）自由贸易试验区昆明片区经开区洛羊街道办事处大洛羊社区碓臼村鱼塘旁1016号</t>
  </si>
  <si>
    <t>昆明经济技术开发区嘉豪货运经营部（个体工商户）</t>
  </si>
  <si>
    <t>陈晓斌</t>
  </si>
  <si>
    <t>中国（云南）自由贸易试验区昆明片区经开区洛羊街道办事处小洛羊社区鸿运国际物流港11栋408</t>
  </si>
  <si>
    <t>铁路货物运输</t>
  </si>
  <si>
    <t>昆明经济技术开发区鑫诺建筑劳务分包经营部（个体工商户）</t>
  </si>
  <si>
    <t>谭雪梅</t>
  </si>
  <si>
    <t>中国（云南）自由贸易试验区昆明片区经开区阿拉街道办事处顺通社区浦发路31号阿诗玛国际珠宝城A6-196 号</t>
  </si>
  <si>
    <t>昆明经济技术开发区景春营销策划经营部（个体工商户）</t>
  </si>
  <si>
    <t>付春淋</t>
  </si>
  <si>
    <t>中国（云南）自由贸易试验区昆明片区经开区阿拉街道办事处顺通社区浦发路31号阿诗玛国际珠宝城A6-197号</t>
  </si>
  <si>
    <t>昆明经济技术开发区曜辰汽车美容店</t>
  </si>
  <si>
    <t>邬昌军</t>
  </si>
  <si>
    <t>中国（云南）自由贸易试验区昆明片区经开区洛羊街道办事处大冲社区居委会拓翔路309号建工新城商业中心18幢1层B14号</t>
  </si>
  <si>
    <t>昆明经济技术开发区迢迢健康咨询部</t>
  </si>
  <si>
    <t>杨明磊</t>
  </si>
  <si>
    <t>中国（云南）自由贸易试验区昆明片区经开区阿拉街道办事处昌宏社区香颂时光5号楼275号</t>
  </si>
  <si>
    <t>昆明市经济技术开发区阿荣快餐馆</t>
  </si>
  <si>
    <t>马炳东</t>
  </si>
  <si>
    <t>中国（云南）自由贸易试验区昆明片区经开区经济技术开发区洛羊街道办事处倪家营社区居委会倪家营村166</t>
  </si>
  <si>
    <t>昆明经济技术开发区铃海汽车配件店</t>
  </si>
  <si>
    <t>李娟香</t>
  </si>
  <si>
    <t>云南省昆明市经济技术开发区阿拉街道办事处骏信汽配城一期C1-B-9号</t>
  </si>
  <si>
    <t>昆明经济技术开发区浩兴建材经营部（个体工商户）</t>
  </si>
  <si>
    <t>罗美英</t>
  </si>
  <si>
    <t>中国（云南）自由贸易试验区昆明片区经开区洛羊街道办事处黄土坡社区安石公路岭东紫郡38号</t>
  </si>
  <si>
    <t>昆明经开区阿拉桔子卫浴配件经营部</t>
  </si>
  <si>
    <t>蒋文金</t>
  </si>
  <si>
    <t>云南省昆明市经开区阿拉街道海子社区白土村26号</t>
  </si>
  <si>
    <t>昆明经济技术开发区昕昊文化艺术服务工作室</t>
  </si>
  <si>
    <t>陈雪</t>
  </si>
  <si>
    <t>中国（云南）自由贸易试验区昆明片区经开区阿拉街道办普照社区牛街庄商贸城6栋201号</t>
  </si>
  <si>
    <t>文艺创作与表演</t>
  </si>
  <si>
    <t>昆明经济技术开发区虎牙运输摊（个体工商户）</t>
  </si>
  <si>
    <t>鲁燕</t>
  </si>
  <si>
    <t>中国（云南）自由贸易试验区昆明片区经开区洛羊街道办事处新桥社区春漫时光18栋2404</t>
  </si>
  <si>
    <t>昆明经济技术开发区滇南人家农副产品经营店（个体工商户）</t>
  </si>
  <si>
    <t>张炎照</t>
  </si>
  <si>
    <t>中国（云南）自由贸易试验区昆明片区经开区洛羊街道办事处石龙湖社区石龙路小商品加工基地二期产业项目F2-5-1号</t>
  </si>
  <si>
    <t>水果和坚果加工</t>
  </si>
  <si>
    <t>昆明经济技术开发区泯浒运输经营部（个体工商户）</t>
  </si>
  <si>
    <t>毕泯浒</t>
  </si>
  <si>
    <t>昆明经开区张老三商店</t>
  </si>
  <si>
    <t>张天芳</t>
  </si>
  <si>
    <t>中国（云南）自由贸易试验区昆明片区经开区阿拉街道办航天社区航天工业区24栋3-1-1</t>
  </si>
  <si>
    <t>粮油零售</t>
  </si>
  <si>
    <t>昆明经开区洛羊老杨轮胎经营部</t>
  </si>
  <si>
    <t>杨昆勇</t>
  </si>
  <si>
    <t>云南省昆明市经开区洛羊黄土坡村平安驾驶员城15栋10—11号</t>
  </si>
  <si>
    <t>昆明经济技术开发区桂仙钢材经营部（个体工商户）</t>
  </si>
  <si>
    <t>张桂仙</t>
  </si>
  <si>
    <t>中国（云南）自由贸易试验区昆明片区经开区阿拉街道办事处石坝社区小石坝村78号废旧物资堆放中心B-7号</t>
  </si>
  <si>
    <t>昆明经济技术开发区磐华工程服务部（个体工商户）</t>
  </si>
  <si>
    <t>张家华</t>
  </si>
  <si>
    <t>中国（云南）自由贸易试验区昆明片区经开区阿拉街道办事处顺通社区浦发路31号顺通汽配城6栋4层F409-14号</t>
  </si>
  <si>
    <t>昆明经济技术开发区猫炜餐饮店（个体工商户）</t>
  </si>
  <si>
    <t>赵伟</t>
  </si>
  <si>
    <t>中国（云南）自由贸易试验区昆明片区经开区阿拉街道办事处云知社区云大知城3期牛津花园3栋201号</t>
  </si>
  <si>
    <t>昆明经济技术开发区冠铁五金经营部（个体工商户）</t>
  </si>
  <si>
    <t>李根平</t>
  </si>
  <si>
    <t>中国（云南）自由贸易试验区昆明片区经开区洛羊街道办事处果林社区新铁公鸡物流园商务楼409室</t>
  </si>
  <si>
    <t>昆明经济技术开发区建林运输经营部（个体工商户）</t>
  </si>
  <si>
    <t>胡建林</t>
  </si>
  <si>
    <t>昆明经济技术开发区杰出运输经营部（个体工商户）</t>
  </si>
  <si>
    <t>王杰</t>
  </si>
  <si>
    <t>中国（云南）自由贸易试验区昆明片区经开区洛羊街道办事处大洛羊社区碓臼村鱼塘旁1018号</t>
  </si>
  <si>
    <t>昆明经济技术开发区星露化妆品销售经营部</t>
  </si>
  <si>
    <t>胡奎</t>
  </si>
  <si>
    <t>中国（云南）自由贸易试验区昆明片区经开区洛羊街道办事处春漫社区建工新城生活广场沃尔玛9号商铺</t>
  </si>
  <si>
    <t>化妆品及卫生用品批发</t>
  </si>
  <si>
    <t>昆明经济技术开发区军洪建材经营部</t>
  </si>
  <si>
    <t>中国（云南）自由贸易试验区昆明片区经开区洛羊街道办事处建工新城商业中心12幢一单元202号</t>
  </si>
  <si>
    <t>昆明经济技术开发区速清劳务服务部（个体工商户）</t>
  </si>
  <si>
    <t>普显和</t>
  </si>
  <si>
    <t>中国（云南）自由贸易试验区昆明片区经开区阿拉街道办事处顺通社区顺通大道东泰花园西区5幢501号</t>
  </si>
  <si>
    <t>昆明经济技术开发区鼎强工程部（个体工商户）</t>
  </si>
  <si>
    <t>陈坚</t>
  </si>
  <si>
    <t>中国（云南）自由贸易试验区昆明片区经开区阿拉街道办事处昌宏社区尚为国际广场A区10栋102</t>
  </si>
  <si>
    <t>昆明经济技术开发区瑞叶滕茶叶经营部（个体工商户）</t>
  </si>
  <si>
    <t>曹艳银</t>
  </si>
  <si>
    <t>中国（云南）自由贸易试验区昆明片区经开区阿拉街道办事处顺通社区昆明出口加工区国际珠宝城(顺通大道31号)戊类工业厂房7栋1层 G130号附001号</t>
  </si>
  <si>
    <t>昆明市经济技术开发区双福食品经营部</t>
  </si>
  <si>
    <t>龚桂香</t>
  </si>
  <si>
    <t>中国（云南）自由贸易试验区昆明片区经开区经济技术开发区洛羊街道办事处倪家营社区居委会林溪路263号明品福市场1101</t>
  </si>
  <si>
    <t>昆明经济技术开发区万可建筑劳务分包部（个体工商户）</t>
  </si>
  <si>
    <t>叶照坤</t>
  </si>
  <si>
    <t>中国（云南）自由贸易试验区昆明片区经开区洛羊街道办事处果林社区信息产业基地春漫大道80号云南海归创业园5幢1楼4号</t>
  </si>
  <si>
    <t>昆明经济技术开发区德坤运输经营部（个体工商户）</t>
  </si>
  <si>
    <t>王德坤</t>
  </si>
  <si>
    <t>昆明市经济技术开发区茶田吾舍茶叶店</t>
  </si>
  <si>
    <t>石定粉</t>
  </si>
  <si>
    <t>中国（云南）自由贸易试验区昆明片区经开区经济技术开发区洛羊街道办事处果林社区居委会邦盛云茶里6段10号</t>
  </si>
  <si>
    <t>昆明经济技术开发区铠翊商贸店（个体工商户）</t>
  </si>
  <si>
    <t>杨晓娜</t>
  </si>
  <si>
    <t>中国（云南）自由贸易试验区昆明片区经开区洛羊街道办事处黄土坡社区安石公路岭东紫郡38-1</t>
  </si>
  <si>
    <t>昆明经济技术开发区武铁钢材销售经营部（个体工商户）</t>
  </si>
  <si>
    <t>刘杨明</t>
  </si>
  <si>
    <t>中国（云南）自由贸易试验区昆明片区经开区洛羊街道办事处大冲社区大冲工业区宝象物流中心园区D4栋2018-6室</t>
  </si>
  <si>
    <t>昆明经济技术开发区周永兴钢材销售经营部（个体工商户）</t>
  </si>
  <si>
    <t>李倩</t>
  </si>
  <si>
    <t>中国（云南）自由贸易试验区昆明片区经开区洛羊街道办事处大冲社区宝象物流园E4栋星长足商贸内22号_29号</t>
  </si>
  <si>
    <t>昆明经济技术开发区零小约超市（个体工商户）</t>
  </si>
  <si>
    <t>关文芳</t>
  </si>
  <si>
    <t>中国（云南）自由贸易试验区昆明片区经开区洛羊街道办事处倪家营社区兴景逸园3幢1号商铺</t>
  </si>
  <si>
    <t>昆明经济技术开发区新可拉仓储管理部（个体工商户）</t>
  </si>
  <si>
    <t>涂正金</t>
  </si>
  <si>
    <t>中国（云南）自由贸易试验区昆明片区经开区阿拉街道办事处石坝社区小石坝村676号</t>
  </si>
  <si>
    <t>房地产租赁经营</t>
  </si>
  <si>
    <t>昆明经济技术开发区靓洁一线家政服务部</t>
  </si>
  <si>
    <t>刘代琴</t>
  </si>
  <si>
    <t>中国（云南）自由贸易试验区昆明片区经开区洛羊街道办事处石龙湖社区金山小区24栋1001</t>
  </si>
  <si>
    <t>昆明经济技术开发区三工建材经营部（个体工商户）</t>
  </si>
  <si>
    <t>陈金花</t>
  </si>
  <si>
    <t>中国（云南）自由贸易试验区昆明片区经开区洛羊街道办事处小新册社区金山小区21栋一单元405号</t>
  </si>
  <si>
    <t>昆明经济技术开发区奥沃建材经营部（个体工商户）</t>
  </si>
  <si>
    <t>王冰</t>
  </si>
  <si>
    <t>中国（云南）自由贸易试验区昆明片区经开区洛羊街道办事处黄土坡社区和邻路3号天宸小区3幢1层商铺3—S110号</t>
  </si>
  <si>
    <t>昆明经济技术开发区聚贝信息咨询经营部（个体工商户）</t>
  </si>
  <si>
    <t>时家龙</t>
  </si>
  <si>
    <t>中国（云南）自由贸易试验区昆明片区经开区阿拉街道办事处顺通社区东泰花园一区10幢1层1室</t>
  </si>
  <si>
    <t>昆明经济技术开发区晓有运输经营部（个体工商户）</t>
  </si>
  <si>
    <t>沈晓有</t>
  </si>
  <si>
    <t>中国（云南）自由贸易试验区昆明片区经开区洛羊街道办事处大洛羊社区社区碓臼村鱼塘旁1018号</t>
  </si>
  <si>
    <t>昆明市经济技术开发区康鑫花卉经营部</t>
  </si>
  <si>
    <t>陈康</t>
  </si>
  <si>
    <t>中国（云南）自由贸易试验区昆明片区经开区洛羊街道办事处东盟森林未来港花千里L栋四楼</t>
  </si>
  <si>
    <t>昆明经济技术开发区上禾办公用品店（个体工商户）</t>
  </si>
  <si>
    <t>张同辉</t>
  </si>
  <si>
    <t>中国（云南）自由贸易试验区昆明片区经开区阿拉街道办事处八公里社区贵昆路中铁百年印象10栋150号商铺</t>
  </si>
  <si>
    <t>昆明经开区洛羊广厦冻品经营部</t>
  </si>
  <si>
    <t>庄子渊</t>
  </si>
  <si>
    <t>云南省昆明市经开区洛羊街道云南东盟国际冷链物流中心1002、1003号</t>
  </si>
  <si>
    <t>昆明经济技术开发区鑫捷程建材经营部（个体工商户）</t>
  </si>
  <si>
    <t>陈雪霞</t>
  </si>
  <si>
    <t>中国（云南）自由贸易试验区昆明片区经开区洛羊街道办事处果林社区居委会新铁公鸡钢材市场C5号</t>
  </si>
  <si>
    <t>昆明经济技术开发区君庭茶叶经营部（个体工商户）</t>
  </si>
  <si>
    <t>杨蕊</t>
  </si>
  <si>
    <t>中国（云南）自由贸易试验区昆明片区经开区阿拉街道办事处顺通社区第三城·映象欣城（国际银座）小区B1栋112#号</t>
  </si>
  <si>
    <t>昆明经济技术开发区缘聚装饰装修经营部（个体工商户）</t>
  </si>
  <si>
    <t>张本存</t>
  </si>
  <si>
    <t>中国（云南）自由贸易试验区昆明片区经开区阿拉街道办事处石坝社区大石坝石油生活小区4幢2单元3层301号</t>
  </si>
  <si>
    <t>昆明经济技术开发区环天铝业经营部</t>
  </si>
  <si>
    <t>贾勇</t>
  </si>
  <si>
    <t>中国（云南）自由贸易试验区昆明片区经开区阿拉街道办事处白水塘村昆一钢园区868号附3号</t>
  </si>
  <si>
    <t>昆明经开区洛羊大冲德心药店</t>
  </si>
  <si>
    <t>郭艳</t>
  </si>
  <si>
    <t>昆明经开区洛羊街道大冲居委会</t>
  </si>
  <si>
    <t>昆明经开区通联机电物资经营部</t>
  </si>
  <si>
    <t>温联奎</t>
  </si>
  <si>
    <t>昆明经开区天云五金机电农机市场一期大厅45号</t>
  </si>
  <si>
    <t>昆明经开区顺翔轮胎经营部</t>
  </si>
  <si>
    <t>熊永伟</t>
  </si>
  <si>
    <t>昆明经开区出口加工区骏信汽配城C5栋16、17、18号</t>
  </si>
  <si>
    <t>昆明经开区华福百货经营部</t>
  </si>
  <si>
    <t>张义华</t>
  </si>
  <si>
    <t>昆明经开区昌宏路181号金凯商务中心3号1楼</t>
  </si>
  <si>
    <t>昆明经济技术开发区潮汐货运服务部</t>
  </si>
  <si>
    <t>李明</t>
  </si>
  <si>
    <t>中国（云南）自由贸易试验区昆明片区经开区阿拉街道办事处云知社区尚为国际A4栋503-6室</t>
  </si>
  <si>
    <t>昆明经开区顺鑫工程机械租赁部</t>
  </si>
  <si>
    <t>林露</t>
  </si>
  <si>
    <t>昆明经开区出口加工区浦新路骏信汽配城A3-4-5号</t>
  </si>
  <si>
    <t>昆明经开区洛羊东升通讯经营部</t>
  </si>
  <si>
    <t>尹东升</t>
  </si>
  <si>
    <t>昆明经开区洛羊小新册村2296号</t>
  </si>
  <si>
    <t>昆明经开区洛羊敬华百货商店</t>
  </si>
  <si>
    <t>罗敬华</t>
  </si>
  <si>
    <t>云南省昆明市经开区洛羊街道王家营火车站</t>
  </si>
  <si>
    <t>昆明经济技术开发区助仓装卸搬运经营部</t>
  </si>
  <si>
    <t>江云鹏</t>
  </si>
  <si>
    <t>中国（云南）自由贸易试验区昆明片区经开区洛羊街道办事处大冲社区王家营钢友工业园区3#园区融诚达优钢2#办公室</t>
  </si>
  <si>
    <t>昆明经济技术开发区欣良农副产品经营部</t>
  </si>
  <si>
    <t>刘卫东</t>
  </si>
  <si>
    <t>中国（云南）自由贸易试验区昆明片区经开区洛羊街道办事处大冲社区居委会小商品加工基地A13幢2层202号</t>
  </si>
  <si>
    <t>昆明经开区阿拉云香烧烤城</t>
  </si>
  <si>
    <t>郑朝荣</t>
  </si>
  <si>
    <t>云南省昆明市经开区阿拉街道公家村116号</t>
  </si>
  <si>
    <t>昆明经开区华友货运咨询部</t>
  </si>
  <si>
    <t>许国祥</t>
  </si>
  <si>
    <t>中国（云南）自由贸易试验区昆明片区经开区阿拉街道办事处普照社区大麻苴小组三期仓库13号仓库</t>
  </si>
  <si>
    <t>昆明市经济技术开发区古欣干菜店百货零售店</t>
  </si>
  <si>
    <t>古永和</t>
  </si>
  <si>
    <t>中国（云南）自由贸易试验区昆明片区经开区经济技术开发区洛羊街道办事处黄土坡社区居委会云南省昆明市经开区洛羊街道黄土坡村委会</t>
  </si>
  <si>
    <t>昆明经开区洛羊木易服装经营部</t>
  </si>
  <si>
    <t>杨光彪</t>
  </si>
  <si>
    <t>昆明经开区洛羊街道大新册社区三组130号</t>
  </si>
  <si>
    <t>昆明经济技术开发区天使之吻咨询服务店</t>
  </si>
  <si>
    <t>于会苹</t>
  </si>
  <si>
    <t>中国（云南）自由贸易试验区昆明片区经开区洛羊街道办事处水井山社区东盟森林御花园F09栋1001号</t>
  </si>
  <si>
    <t>昆明经济技术开发区倪氏鱼美蛙餐饮店</t>
  </si>
  <si>
    <t>倪金萍</t>
  </si>
  <si>
    <t>中国（云南）自由贸易试验区昆明片区经开区洛羊街道办事处果林社区居委会世林国际别墅S27一1号</t>
  </si>
  <si>
    <t>昆明经济技术开发区鑫逸美汽车装饰用品经营部</t>
  </si>
  <si>
    <t>周静</t>
  </si>
  <si>
    <t>中国(云南)自由贸易试验区昆明片区经开区阿拉街道办事处顺通社区浦发路2号鼎商国际产业园A1幢102点</t>
  </si>
  <si>
    <t>昆明经开区洛羊腾辉百货商店</t>
  </si>
  <si>
    <t>黄华辉</t>
  </si>
  <si>
    <t>昆明经开区王家营小新册农贸市场227、228号商铺</t>
  </si>
  <si>
    <t>昆明经济技术开发区招财五金店</t>
  </si>
  <si>
    <t>刘东虎</t>
  </si>
  <si>
    <t>中国（云南）自由贸易试验区昆明片区经开区阿拉街道办事处顺通社区经景路26号紫香园3幢906号</t>
  </si>
  <si>
    <t>昆明市经济技术开发区刘记渔业食品铺</t>
  </si>
  <si>
    <t>郝之升</t>
  </si>
  <si>
    <t>昆明市经济技术开发区阿拉街道办事处阿拉居委会白水塘集贸市场Ｂ22号</t>
  </si>
  <si>
    <t>渔业产品批发</t>
  </si>
  <si>
    <t>昆明经济技术开发区顺运土特产品铺</t>
  </si>
  <si>
    <t>熊燕</t>
  </si>
  <si>
    <t>中国（云南）自由贸易试验区昆明片区经开区阿拉街道办事处昌宏社区昆岭路45-3号一层Ｃ区18Ａ号商铺</t>
  </si>
  <si>
    <t>昆明经开区卓尔汽车装饰经营部</t>
  </si>
  <si>
    <t>濮春云</t>
  </si>
  <si>
    <t>昆明经开区浦新路骏信汽配城B2-A-2号</t>
  </si>
  <si>
    <t>昆明经济技术开发区慧沐澄门窗经营部</t>
  </si>
  <si>
    <t>李凯建</t>
  </si>
  <si>
    <t>中国（云南）自由贸易试验区昆明片区经开区经济技术开发区洛羊街道办事处小新册社区居委会大梨园路奥斯迪电商园K9栋111号</t>
  </si>
  <si>
    <t>昆明经济技术开发区黔宣五金机电经营部</t>
  </si>
  <si>
    <t>石燕飞</t>
  </si>
  <si>
    <t>中国（云南）自由贸易试验区昆明片区经开区阿拉街道办事处顺通大道顺通五金机电建材城12栋121号</t>
  </si>
  <si>
    <t>昆明兰妹工程机械配件经营部</t>
  </si>
  <si>
    <t>章兰兰</t>
  </si>
  <si>
    <t>中国（云南）自由贸易试验区昆明片区经开区阿拉街道办事处石坝居委会小石坝综合批发市场C区4幢30号</t>
  </si>
  <si>
    <t>昆明经开区洛羊陆明副食商店</t>
  </si>
  <si>
    <t>张成乾</t>
  </si>
  <si>
    <t>中国（云南）自由贸易试验区昆明片区经济技术开发区洛羊街道办事处小新册社区居委会小新册村104号</t>
  </si>
  <si>
    <t>经开区泰安办公家具经销处</t>
  </si>
  <si>
    <t>李发阳</t>
  </si>
  <si>
    <t>经开区得胜家具市场办公区3楼12号</t>
  </si>
  <si>
    <t>昆明经开区汇益家具经营部</t>
  </si>
  <si>
    <t>李建波</t>
  </si>
  <si>
    <t>昆明经开区泰雨家具城内</t>
  </si>
  <si>
    <t>昆明经济技术开发区大庞营销策划咨询部</t>
  </si>
  <si>
    <t>庞垭荣</t>
  </si>
  <si>
    <t>中国（云南）自由贸易试验区昆明片区经开区洛羊街道办事处水井山社区石龙路保利翡丽公园二期8栋3A01</t>
  </si>
  <si>
    <t>昆明经济技术开发区蓝创网络销售工作室</t>
  </si>
  <si>
    <t>岳莲莹</t>
  </si>
  <si>
    <t>中国（云南）自由贸易试验区昆明片区经开区洛羊街道办事处春漫社区春漫大道37号坤骏大厦411室</t>
  </si>
  <si>
    <t>昆明经济技术开发区欣东泰家具经营部</t>
  </si>
  <si>
    <t>钟明太</t>
  </si>
  <si>
    <t>中国（云南）自由贸易试验区昆明片区经开区阿拉街道办事处泰雨家具城一楼A区42号</t>
  </si>
  <si>
    <t>昆明经济技术开发区好邻居便利店</t>
  </si>
  <si>
    <t>吕忠合</t>
  </si>
  <si>
    <t>中国（云南）自由贸易试验区昆明片区经开区阿拉街道办事处枫丹白露一期19栋101号</t>
  </si>
  <si>
    <t>昆明经开区万福百货经营部</t>
  </si>
  <si>
    <t>刘福万</t>
  </si>
  <si>
    <t>昆明经开区新广丰食品批发市场C区13-4号</t>
  </si>
  <si>
    <t>昆明经济技术开发区张静农机经营部</t>
  </si>
  <si>
    <t>张静</t>
  </si>
  <si>
    <t>中国（云南）自由贸易试验区昆明片区经开区阿拉街道办事处小石坝综合市场B区14栋18号</t>
  </si>
  <si>
    <t>昆明经济技术开发区欣欣信息咨询服务部</t>
  </si>
  <si>
    <t>马秀英</t>
  </si>
  <si>
    <t>昆明经开区船舶新村B26-1单元101号商铺</t>
  </si>
  <si>
    <t>昆明经济技术开发区兰妍茜钢材商贸经营部</t>
  </si>
  <si>
    <t>兰塾春</t>
  </si>
  <si>
    <t>中国（云南）自由贸易试验区昆明片区经开区经济技术开发区洛羊街道办事处大冲社区居委会钢友物流园1栋3楼301室</t>
  </si>
  <si>
    <t>昆明市经济技术开发区源江火锅店</t>
  </si>
  <si>
    <t>陈思元</t>
  </si>
  <si>
    <t>昆明市市辖区经济技术开发区洛羊街道办事处小新册社区居委会小新册村石龙路口公交站旁</t>
  </si>
  <si>
    <t>昆明经开区名豪办公家具销售部</t>
  </si>
  <si>
    <t>李颖</t>
  </si>
  <si>
    <t>昆明经开区得胜办公家具城一楼40号</t>
  </si>
  <si>
    <t>昆明经开区铭祥洗车场</t>
  </si>
  <si>
    <t>高敬一</t>
  </si>
  <si>
    <t>昆明经开区云大西路103号云电科技园内</t>
  </si>
  <si>
    <t>昆明经济技术开发区姜华苹副食品销售铺</t>
  </si>
  <si>
    <t>姜华苹</t>
  </si>
  <si>
    <t>中国（云南）自由贸易试验区昆明片区经开区洛羊街道办事处大冲社区信义路思兰雅苑B区8幢2号</t>
  </si>
  <si>
    <t>昆明经开区振兴副食经营部</t>
  </si>
  <si>
    <t>黄进兴</t>
  </si>
  <si>
    <t>昆明经开区新广丰食品批发市场B区13栋7号商铺</t>
  </si>
  <si>
    <t>营养和保健品零售</t>
  </si>
  <si>
    <t>昆明经开区路奔汽车配件经营部</t>
  </si>
  <si>
    <t>袁颖</t>
  </si>
  <si>
    <t>昆明经开区出口加工区骏信汽配城A1栋1号</t>
  </si>
  <si>
    <t>昆明市经济技术开发区星耀五金建材经营部</t>
  </si>
  <si>
    <t>尹杰</t>
  </si>
  <si>
    <t>昆明市市辖区经济技术开发区洛羊街道办事处大新册村617号</t>
  </si>
  <si>
    <t>昆明经开区品强汽配经营部</t>
  </si>
  <si>
    <t>袁俊</t>
  </si>
  <si>
    <t>昆明经开区骏信汽配城C1-B-10号商铺</t>
  </si>
  <si>
    <t>昆明经开区洛羊永富废旧金属经营部</t>
  </si>
  <si>
    <t>徐开芬</t>
  </si>
  <si>
    <t>昆明云隆洛羊再生资源交易市场有限公司10-2#棚</t>
  </si>
  <si>
    <t>旧货零售</t>
  </si>
  <si>
    <t>昆明经开区海祥砼泵管件销售部</t>
  </si>
  <si>
    <t>闫亚男</t>
  </si>
  <si>
    <t>昆明经开区天云五金机电农机市场10栋19号</t>
  </si>
  <si>
    <t>昆明经济技术开发区六华建材经营部</t>
  </si>
  <si>
    <t>张六华</t>
  </si>
  <si>
    <t>中国（云南）自由贸易试验区昆明片区经开区洛羊街道办事处大洛羊社区呈运大道6号</t>
  </si>
  <si>
    <t>昆明经开区越东生鲜店</t>
  </si>
  <si>
    <t>刘文</t>
  </si>
  <si>
    <t>昆明经开区金呈东泰花园小区8幢2单元6号</t>
  </si>
  <si>
    <t>昆明经开区竞通副食经营部</t>
  </si>
  <si>
    <t>李建昆</t>
  </si>
  <si>
    <t>昆明经开区新广丰食品批发市场A区5幢19号商铺</t>
  </si>
  <si>
    <t>昆明经济技术开发区茗垚茶叶经营部</t>
  </si>
  <si>
    <t>毛菊</t>
  </si>
  <si>
    <t>中国（云南）自由贸易试验区昆明片区经开区洛羊街道办事处果林社区居委会林溪路茶天下云茶城17栋107号</t>
  </si>
  <si>
    <t>昆明市经济技术开发区佳铭超市</t>
  </si>
  <si>
    <t>李祖珍</t>
  </si>
  <si>
    <t>昆明市市辖区经济技术开发区阿拉街道办事处阿拉居委会小石坝昆铁机修厂生活小区88号</t>
  </si>
  <si>
    <t>昆明经开区双互机械配件经营部</t>
  </si>
  <si>
    <t>邰嗣铨</t>
  </si>
  <si>
    <t>昆明经开区财兴盛五金机电市场A-27号商铺</t>
  </si>
  <si>
    <t>昆明经开区龙飞文化用品经营部</t>
  </si>
  <si>
    <t>张慧文</t>
  </si>
  <si>
    <t>昆明经开区昆船工业区2栋1-3号</t>
  </si>
  <si>
    <t>昆明经开区源发百货经营部</t>
  </si>
  <si>
    <t>杨润林</t>
  </si>
  <si>
    <t>昆明经开区新广丰食品批发市场C区6幢8号商铺</t>
  </si>
  <si>
    <t>昆明经开区乐成文体用品经营部</t>
  </si>
  <si>
    <t>陈雯璇</t>
  </si>
  <si>
    <t>昆明经开区新广丰食品批发市场B区3幢22号</t>
  </si>
  <si>
    <t>昆明经济技术开发区汇友科技经营部</t>
  </si>
  <si>
    <t>刘松化</t>
  </si>
  <si>
    <t>中国（云南）自由贸易试验区昆明片区经开区阿拉街道办事处顺通社区第三城.映象欣城B1幢2005a-1室</t>
  </si>
  <si>
    <t>昆明经开区阿拉雄邦门业</t>
  </si>
  <si>
    <t>刘邦雄</t>
  </si>
  <si>
    <t>云南省昆明市经开区阿拉街道小石坝锰铁厂隔壁</t>
  </si>
  <si>
    <t>昆明经济技术开发区芸迪实验设备经营部</t>
  </si>
  <si>
    <t>冯安安</t>
  </si>
  <si>
    <t>中国（云南）自由贸易试验区昆明片区经开区阿拉街道办事处顺通社区顺通大道阿诗玛珠宝城18幢108号</t>
  </si>
  <si>
    <t>昆明市官渡区和睦家俱经营部</t>
  </si>
  <si>
    <t>王仕友</t>
  </si>
  <si>
    <t>昆明市官渡区得胜家俱城一楼C区22号</t>
  </si>
  <si>
    <t>昆明经开区福昇大药房</t>
  </si>
  <si>
    <t>孙福东</t>
  </si>
  <si>
    <t>昆明经开区云大知城小区商业区C-2号商铺</t>
  </si>
  <si>
    <t>西药零售</t>
  </si>
  <si>
    <t>昆明经济技术开发区良迅机电经营部</t>
  </si>
  <si>
    <t>刘良军</t>
  </si>
  <si>
    <t>昆明市市辖区经济技术开发区洛羊街道办事处昌宏路天云五金机电农机市场2栋20号</t>
  </si>
  <si>
    <t>经开区酒灵庄饭店</t>
  </si>
  <si>
    <t>王建平</t>
  </si>
  <si>
    <t>昆明经济技术开发区经桥路</t>
  </si>
  <si>
    <t>昆明经开区阿拉名店轮胎经营部</t>
  </si>
  <si>
    <t>肖华保</t>
  </si>
  <si>
    <t>昆明经开区阿拉小石坝村286号</t>
  </si>
  <si>
    <t>昆明经开区洛羊忠全鲜肉摊</t>
  </si>
  <si>
    <t>陈忠全</t>
  </si>
  <si>
    <t>云南省昆明市经开区洛羊街道王家营农贸市场47、48号</t>
  </si>
  <si>
    <t>昆明经开区万福家具经营部</t>
  </si>
  <si>
    <t>蒋艳</t>
  </si>
  <si>
    <t>昆明经开区泰雨家具城A区34号商铺</t>
  </si>
  <si>
    <t>昆明经开区国奥办公家具经营部</t>
  </si>
  <si>
    <t>刘媚清</t>
  </si>
  <si>
    <t>昆明经开区得胜家具城办公区二楼小厅五号</t>
  </si>
  <si>
    <t>昆明经济技术开发区瑞殷酒店用品经营部</t>
  </si>
  <si>
    <t>潘楚楚</t>
  </si>
  <si>
    <t>中国（云南）自由贸易试验区昆明片区经开区洛羊街道办事处小洛羊社区居委会宝象物流园区C2栋6楼</t>
  </si>
  <si>
    <t>昆明经开区金马轮胎经营部</t>
  </si>
  <si>
    <t>王林花</t>
  </si>
  <si>
    <t>昆明经开区天云五金机电农机市场B栋7号</t>
  </si>
  <si>
    <t>昆明经开区维克兹汽车用品经营部</t>
  </si>
  <si>
    <t>尹洪立</t>
  </si>
  <si>
    <t>昆明经开区出口加工区骏信汽配城一期B7幢5、6号</t>
  </si>
  <si>
    <t>昆明经开区洛羊经昆货运信息咨询部</t>
  </si>
  <si>
    <t>杨国威</t>
  </si>
  <si>
    <t>昆明经开区洛羊街道办事处小洛羊居委会</t>
  </si>
  <si>
    <t>昆明经开区洛羊创捷纺织品经营部</t>
  </si>
  <si>
    <t>龚丽</t>
  </si>
  <si>
    <t>云南省昆明市经开区洛羊街道果林溪谷二期26-1-101号</t>
  </si>
  <si>
    <t>纺织品及针织品零售</t>
  </si>
  <si>
    <t>昆明经开区宏达日化用品经营部</t>
  </si>
  <si>
    <t>吴兵</t>
  </si>
  <si>
    <t>昆明经开区新广丰食品批发市场B区12栋2号商铺</t>
  </si>
  <si>
    <t>昆明经开区恒发五金机电材料销售部</t>
  </si>
  <si>
    <t>阮云建</t>
  </si>
  <si>
    <t>昆明经开区天云五金机电农机市场1期46号铺面</t>
  </si>
  <si>
    <t>昆明经开区阿拉福味烧烤店</t>
  </si>
  <si>
    <t>张云伟</t>
  </si>
  <si>
    <t>昆明市市辖区云南省昆明市经开区阿拉街道贵昆路八公里（昆陆医院旁）</t>
  </si>
  <si>
    <t>昆明经开区鸿顺五金机电经营部</t>
  </si>
  <si>
    <t>陈超</t>
  </si>
  <si>
    <t>昆明经开区昌宏路天云五金机电农机市场4栋7号商铺</t>
  </si>
  <si>
    <t>昆明市经济技术开发区陈大姐小吃店</t>
  </si>
  <si>
    <t>中国（云南）自由贸易试验区昆明片区经开区经济技术开发区洛羊街道办事处拓翔路思兰雅苑小区生鲜超市18号</t>
  </si>
  <si>
    <t>昆明经济技术开发区蓉华建材租赁服务部</t>
  </si>
  <si>
    <t>青林蓉</t>
  </si>
  <si>
    <t>中国（云南）自由贸易试验区昆明片区经开区阿拉街道办事处海子社区海子村民俗街</t>
  </si>
  <si>
    <t>昆明经济技术开发区皮睿经机械设备租赁服务部</t>
  </si>
  <si>
    <t>熊峥峥</t>
  </si>
  <si>
    <t>中国（云南）自由贸易试验区昆明片区经开区阿拉街道办事处世纪浩鸿商业广场4号楼302号附二号</t>
  </si>
  <si>
    <t>昆明经开区东星副食经营部</t>
  </si>
  <si>
    <t>张成忠</t>
  </si>
  <si>
    <t>昆明经开区新广丰食品批发市场C区附11-2号</t>
  </si>
  <si>
    <t>昆明经开区洛羊镇鑫隆通讯部</t>
  </si>
  <si>
    <t>罗刘存</t>
  </si>
  <si>
    <t>昆明经开区洛羊镇果林金谷4-S-10-2</t>
  </si>
  <si>
    <t>昆明经济技术开发区宋飞艳便利店</t>
  </si>
  <si>
    <t>宋飞艳</t>
  </si>
  <si>
    <t>中国（云南）自由贸易试验区昆明片区经开区阿拉街道办事处航天社区昆明航天城4排11号-12号</t>
  </si>
  <si>
    <t>经开区伟业副食店</t>
  </si>
  <si>
    <t>杨立伟</t>
  </si>
  <si>
    <t>经开区小干河路B1-2＃</t>
  </si>
  <si>
    <t>昆明经开区鹏辉农机经营部</t>
  </si>
  <si>
    <t>安彭辉</t>
  </si>
  <si>
    <t>昆明经开区天云五金机电市场10栋22号</t>
  </si>
  <si>
    <t>昆明经开区洛羊珍珍副食商店</t>
  </si>
  <si>
    <t>成顺意</t>
  </si>
  <si>
    <t>昆明经开区洛羊街道王家营小新册农贸市场361.362号</t>
  </si>
  <si>
    <t>呈贡信誉商店</t>
  </si>
  <si>
    <t>李从信</t>
  </si>
  <si>
    <t>呈贡县洛羊镇东冲顶</t>
  </si>
  <si>
    <t>明春沙发材料经营部</t>
  </si>
  <si>
    <t>罗志英</t>
  </si>
  <si>
    <t>财兴盛家具材料批发市场A-81号</t>
  </si>
  <si>
    <t>昆明经开区爱婴宝食品经营部</t>
  </si>
  <si>
    <t>陈少波</t>
  </si>
  <si>
    <t>昆明经开区新广丰食品物流中心A区9栋22号商铺</t>
  </si>
  <si>
    <t>昆明经济技术开发区晨华食品经营部</t>
  </si>
  <si>
    <t>张琼波</t>
  </si>
  <si>
    <t>中国（云南）自由贸易试验区昆明片区经开区阿拉街道办事处云大西路新广丰B6-18号</t>
  </si>
  <si>
    <t>昆明经开区花卜哨食品经营部</t>
  </si>
  <si>
    <t>杨锐</t>
  </si>
  <si>
    <t>昆明经开区云大西路尚为国际A区11幢1号</t>
  </si>
  <si>
    <t>昆明经开区春军副食店</t>
  </si>
  <si>
    <t>吴春军</t>
  </si>
  <si>
    <t>云南省昆明市经开区阿拉街道小石坝农贸市场6号</t>
  </si>
  <si>
    <t>昆明经济技术开发区辉辉环保设备经营部</t>
  </si>
  <si>
    <t>陈蕾蕾</t>
  </si>
  <si>
    <t>中国（云南）自由贸易试验区昆明片区经开区洛羊街道办事处春漫社区思兰雅苑C幢10层1201室</t>
  </si>
  <si>
    <t>昆明经开区滇奇模具经营部</t>
  </si>
  <si>
    <t>曾德伦</t>
  </si>
  <si>
    <t>昆明经开区昌宏路天云五金机电农机市场1期大厅2楼17号商铺</t>
  </si>
  <si>
    <t>昆明经开区洛羊源茂服务部</t>
  </si>
  <si>
    <t>张金莲</t>
  </si>
  <si>
    <t>呈贡县王家营</t>
  </si>
  <si>
    <t>昆明经开区洛羊张杰鲜肉摊</t>
  </si>
  <si>
    <t>张杰</t>
  </si>
  <si>
    <t>昆明经开区洛羊大新册农贸市场</t>
  </si>
  <si>
    <t>昆明经济技术开发区客隆住宿店</t>
  </si>
  <si>
    <t>昆明市经济技术开发区阿拉街道办事处阿拉居委会公家村92号</t>
  </si>
  <si>
    <t>昆明经开区李维美货运咨询服务部</t>
  </si>
  <si>
    <t>李维美</t>
  </si>
  <si>
    <t>昆明经开区金光大道物流城2栋206号</t>
  </si>
  <si>
    <t>昆明市经济技术开发区皓轩花卉工作室</t>
  </si>
  <si>
    <t>周良才</t>
  </si>
  <si>
    <t>昆明市市辖区经济技术开发区洛羊街道办事处小洛羊社区居委会东盟森林D07-202号</t>
  </si>
  <si>
    <t>昆明经开区三诚酒类经营部</t>
  </si>
  <si>
    <t>刘晓容</t>
  </si>
  <si>
    <t>昆明经开区新广丰食品批发市场C区13-3号</t>
  </si>
  <si>
    <t>昆明经济技术开发区启智移动信息网络技术部</t>
  </si>
  <si>
    <t>曹爱斌</t>
  </si>
  <si>
    <t>中国（云南）自由贸易试验区昆明片区经开区洛羊街道办事处小新册社区居委会小新册社区新册产业城A18栋6层601</t>
  </si>
  <si>
    <t>昆明经济技术开发区芬春建材经营部</t>
  </si>
  <si>
    <t>黄春芬</t>
  </si>
  <si>
    <t>中国（云南）自由贸易试验区昆明片区经开区阿拉街道办事处阿拉社区白水塘金线洞村清水沟2楼202号</t>
  </si>
  <si>
    <t>昆明经开区阿拉煜祺广告经营部</t>
  </si>
  <si>
    <t>朱大银</t>
  </si>
  <si>
    <t>云南省昆明市经开区阿拉街道七家村</t>
  </si>
  <si>
    <t>昆明经开区阿拉政和药店</t>
  </si>
  <si>
    <t>王振雄</t>
  </si>
  <si>
    <t>昆明经开区高坡村委会金马村</t>
  </si>
  <si>
    <t>昆明经济技术开发区哥丝理发店</t>
  </si>
  <si>
    <t>杨万虎</t>
  </si>
  <si>
    <t>昆明市市辖区经济技术开发区阿拉街道办事处阿拉居委会昆明经开区经牛路7号</t>
  </si>
  <si>
    <t>昆明经济技术开发区博葵五金机电经营部</t>
  </si>
  <si>
    <t>梁义泉</t>
  </si>
  <si>
    <t>昆明市市辖区经济技术开发区阿拉街道办事处阿拉居委会昆明经开区天云五金机电农机市场F栋46号</t>
  </si>
  <si>
    <t>昆明经开区阿拉聚福园饭店</t>
  </si>
  <si>
    <t>曾仁惠</t>
  </si>
  <si>
    <t>云南省昆明市经开区阿拉街道海子新村山水驾校旁</t>
  </si>
  <si>
    <t>昆明经开区洛羊莫荣五金销售部</t>
  </si>
  <si>
    <t>莫荣</t>
  </si>
  <si>
    <t>昆明经开区洛羊街道黄土坡社区</t>
  </si>
  <si>
    <t>昆明经开区大观达利食品经营部</t>
  </si>
  <si>
    <t>王声杰</t>
  </si>
  <si>
    <t>昆明经开区新广丰食品批发市场C区6栋3号商铺</t>
  </si>
  <si>
    <t>昆明经开区顶好办公家具经营部</t>
  </si>
  <si>
    <t>陈淑英</t>
  </si>
  <si>
    <t>昆明经开区得胜家具城办公区内</t>
  </si>
  <si>
    <t>昆明经济技术开发区聚信茗雨茶叶经营部</t>
  </si>
  <si>
    <t>王爱明</t>
  </si>
  <si>
    <t>中国（云南）自由贸易试验区昆明片区经开区洛羊街道办事处茶天下云茶城6幢309号</t>
  </si>
  <si>
    <t>昆明经开区黄鹤农机经营部</t>
  </si>
  <si>
    <t>张良平</t>
  </si>
  <si>
    <t>昆明经开区天云五金机电农机市场12-8号</t>
  </si>
  <si>
    <t>昆明经开区王喻鞋店</t>
  </si>
  <si>
    <t>王天萍</t>
  </si>
  <si>
    <t>昆明经开区昆船农贸市场A栋1楼37号</t>
  </si>
  <si>
    <t>鞋帽零售</t>
  </si>
  <si>
    <t>昆明经济技术开发区六山茗茶叶经营部</t>
  </si>
  <si>
    <t>问青青</t>
  </si>
  <si>
    <t>中国（云南）自由贸易试验区昆明片区经开区阿拉街道办事处顺通社区玉缘路双创大厦5楼5-L2号</t>
  </si>
  <si>
    <t>昆明经济技术开发区恒荣食品经营部</t>
  </si>
  <si>
    <t>林琳</t>
  </si>
  <si>
    <t>昆明市经济技术开发区阿拉街道办事处阿拉居委会昆明经开区云大西路尚为国际12栋301号</t>
  </si>
  <si>
    <t>昆明市经济技术开发区秋萍门窗制造厂</t>
  </si>
  <si>
    <t>保秋萍</t>
  </si>
  <si>
    <t>云南省昆明市经济技术开发区阿拉街道办事处石坝居委会大石坝村148号附1号</t>
  </si>
  <si>
    <t>金属结构制造</t>
  </si>
  <si>
    <t>昆明市经济技术开发区名扬用品经营部</t>
  </si>
  <si>
    <t>黄瑜</t>
  </si>
  <si>
    <t>昆明市市辖区经济技术开发区阿拉街道办事处石坝居委会小石坝大型综合市场A5-30号</t>
  </si>
  <si>
    <t>昆明市经济技术开发区枫影花卉经营部</t>
  </si>
  <si>
    <t>陈兴明</t>
  </si>
  <si>
    <t>中国（云南）自由贸易试验区昆明片区经开区洛羊街道办事处小洛羊社区小洛羊村342号</t>
  </si>
  <si>
    <t>昆明经开区云龙建材经营部</t>
  </si>
  <si>
    <t>陈云龙</t>
  </si>
  <si>
    <t>昆明经开区昆船工业区C8-1-101号</t>
  </si>
  <si>
    <t>昆明经开区洛羊智盛石材经营部</t>
  </si>
  <si>
    <t>欧阳良建</t>
  </si>
  <si>
    <t>昆明经开区洛羊街道大冲东冲顶</t>
  </si>
  <si>
    <t>陶瓷、石材装饰材料零售</t>
  </si>
  <si>
    <t>昆明市经济技术开发区合益百货经营部</t>
  </si>
  <si>
    <t>陈剑虹</t>
  </si>
  <si>
    <t>昆明市经济技术开发区阿拉街道办事处阿拉居委会昆明经开区新广丰食品批发市场A区6栋25号</t>
  </si>
  <si>
    <t>昆明经开区森达日化用品经营部</t>
  </si>
  <si>
    <t>邱森林</t>
  </si>
  <si>
    <t>中国（云南）自由贸易试验区昆明片区经开区新广丰食品批发市场C区9幢1号商铺</t>
  </si>
  <si>
    <t>昆明经开区浩扬五金机电经营部</t>
  </si>
  <si>
    <t>林新浩</t>
  </si>
  <si>
    <t>昆明经开区天云五金机电市场6栋18号</t>
  </si>
  <si>
    <t>昆明经开区洛羊闽达冻品经营部</t>
  </si>
  <si>
    <t>姚育生</t>
  </si>
  <si>
    <t>云南省昆明市经开区洛羊街道云南东盟冷链物流中心1091号商铺</t>
  </si>
  <si>
    <t>呈贡大冲小春燃具电器经营部</t>
  </si>
  <si>
    <t>陈小春</t>
  </si>
  <si>
    <t>云南省昆明市呈贡县大冲东冲开发区</t>
  </si>
  <si>
    <t>昆明经济技术开发区义合源家具经营部</t>
  </si>
  <si>
    <t>冯福敏</t>
  </si>
  <si>
    <t>中国（云南）自由贸易试验区昆明片区经开区阿拉街道办事处海子社区小白土106号</t>
  </si>
  <si>
    <t>昆明经开区华南机电经营部</t>
  </si>
  <si>
    <t>周勇</t>
  </si>
  <si>
    <t>昆明经开区天云五金机电农机市场一期大厅12号</t>
  </si>
  <si>
    <t>昆明经济技术开发区星辉智能科技经营部</t>
  </si>
  <si>
    <t>张川</t>
  </si>
  <si>
    <t>中国（云南）自由贸易试验区昆明片区经开区阿拉街道办事处石坝社区新阿拉沙发皮布交流中心内B1号商铺附1号</t>
  </si>
  <si>
    <t>昆明经济技术开发区壹米食品经营部</t>
  </si>
  <si>
    <t>刘先玲</t>
  </si>
  <si>
    <t>中国（云南）自由贸易试验区昆明片区经开区洛羊街道办事处倪家营社区林溪路263号明品福冷链综合楼508室</t>
  </si>
  <si>
    <t>昆明经济技术开发区天崖机械配件经营部</t>
  </si>
  <si>
    <t>向冠名</t>
  </si>
  <si>
    <t>中国（云南）自由贸易试验区昆明片区经开区阿拉街道办昌宏社区经桥路32号A-48</t>
  </si>
  <si>
    <t>昆明经开区时潮轮胎经营部</t>
  </si>
  <si>
    <t>廖泽剑</t>
  </si>
  <si>
    <t>昆明经开区昆岭路旁临街1号（泰宇家具城侧门旁）</t>
  </si>
  <si>
    <t>昆明经开区先导办公家具经营部</t>
  </si>
  <si>
    <t>孔江峰</t>
  </si>
  <si>
    <t>昆明经开区得胜家具城办公区一楼24号</t>
  </si>
  <si>
    <t>昆明经济技术开发区地平线酒吧</t>
  </si>
  <si>
    <t>张泽彬</t>
  </si>
  <si>
    <t>中国（云南）自由贸易试验区昆明片区经开区阿拉街道办事处小石坝村491号</t>
  </si>
  <si>
    <t>酒吧服务</t>
  </si>
  <si>
    <t>昆明经开区联超机电经营部</t>
  </si>
  <si>
    <t>温联超</t>
  </si>
  <si>
    <t>昆明经开区天云五金机电农机市场2幢6号</t>
  </si>
  <si>
    <t>昆明经开区源鑫农机经营部</t>
  </si>
  <si>
    <t>杨军</t>
  </si>
  <si>
    <t>昆明经开区天云五金机电市场B栋12号</t>
  </si>
  <si>
    <t>昆明经济技术开发区茗扬轩茶业经营部</t>
  </si>
  <si>
    <t>陈湘</t>
  </si>
  <si>
    <t>中国（云南）自由贸易试验区昆明片区经开区洛羊街道办事处果林社区东信中心城西区邦盛云茶里茶文化城4段4—21号</t>
  </si>
  <si>
    <t>昆明经开区薪达办公家具经营部</t>
  </si>
  <si>
    <t>张招玲</t>
  </si>
  <si>
    <t>昆明经开区得胜家具城办公区二楼3号</t>
  </si>
  <si>
    <t>昆明经济技术开发区信旺再生资源回收经营部</t>
  </si>
  <si>
    <t>陈旺</t>
  </si>
  <si>
    <t>中国（云南）自由贸易试验区昆明片区经开区阿拉街道办事处石坝社区石坝路昆明恒毅汽车维修有限公司院内4号仓库</t>
  </si>
  <si>
    <t>昆明经济技术开发区亿展位体育用品厂</t>
  </si>
  <si>
    <t>罗大钊</t>
  </si>
  <si>
    <t>官渡区</t>
  </si>
  <si>
    <t>昆明经开区洁宇机电轴承经营部</t>
  </si>
  <si>
    <t>刘朋飞</t>
  </si>
  <si>
    <t>昆明经开区天云五金机电农机市场1栋9号附2号</t>
  </si>
  <si>
    <t>昆明经济技术开发区臻金门窗经营部</t>
  </si>
  <si>
    <t>刘菊</t>
  </si>
  <si>
    <t>昆明经济技术开发区阿拉街道办事处石坝居委会小石坝大垚仓库3一21</t>
  </si>
  <si>
    <t>昆明经开区鑫华隆超市</t>
  </si>
  <si>
    <t>黎萌</t>
  </si>
  <si>
    <t>昆明经开区经桥路5号</t>
  </si>
  <si>
    <t>昆明经开区邦特办公家具经营部</t>
  </si>
  <si>
    <t>赵文成</t>
  </si>
  <si>
    <t>昆明经开区得胜家具城1楼6号</t>
  </si>
  <si>
    <t>昆明经济技术开发区德顺食堂</t>
  </si>
  <si>
    <t>华德顺</t>
  </si>
  <si>
    <t>中国（云南）自由贸易试验区昆明片区经开区洛羊街道办事处林溪路188号6号商务楼2楼</t>
  </si>
  <si>
    <t>昆明经开区鹰昆五金店</t>
  </si>
  <si>
    <t>余树祥</t>
  </si>
  <si>
    <t>昆明经开区冰箱厂</t>
  </si>
  <si>
    <t>昆明经开区洛羊创联建材经营部</t>
  </si>
  <si>
    <t>戴剑明</t>
  </si>
  <si>
    <t>云南省昆明市经开区洛羊街道建工新城商业中心12幢3层301号</t>
  </si>
  <si>
    <t>昆明经开区信心办公家具经营部</t>
  </si>
  <si>
    <t>杜荣根</t>
  </si>
  <si>
    <t>云南省昆明市经济技术开发区得胜家具城（办公区）</t>
  </si>
  <si>
    <t>昆明经开区金航货运咨询服务部</t>
  </si>
  <si>
    <t>聂发翠</t>
  </si>
  <si>
    <t>昆明经开区金光大道物流城7幢25号</t>
  </si>
  <si>
    <t>昆明经开区精音汽车用品经营部</t>
  </si>
  <si>
    <t>陶家旺</t>
  </si>
  <si>
    <t>昆明经开区出口加工区骏信汽配城二期B1栋105、106、107号</t>
  </si>
  <si>
    <t>经开区宝象园石油液化气门市</t>
  </si>
  <si>
    <t>袁宗萍</t>
  </si>
  <si>
    <t>云南省昆明经开区阿拉乡干海子320国道旁</t>
  </si>
  <si>
    <t>生活用燃料零售</t>
  </si>
  <si>
    <t>昆明经济技术开发区云乡彝人农副产品店</t>
  </si>
  <si>
    <t>李开飞</t>
  </si>
  <si>
    <t>中国（云南）自由贸易试验区昆明片区经开区经济技术开发区洛羊街道办事处春漫社区茶天下云茶城7栋2楼213号商铺</t>
  </si>
  <si>
    <t>昆明经开区旺利副食经营部</t>
  </si>
  <si>
    <t>龙飘</t>
  </si>
  <si>
    <t>中国（云南）自由贸易试验区昆明片区经开区阿拉街道办事处新广丰批发市场A区铁棚1-6号</t>
  </si>
  <si>
    <t>昆明市经济技术开发区杨泰妍美发店</t>
  </si>
  <si>
    <t>杨金银</t>
  </si>
  <si>
    <t>中国（云南）自由贸易试验区昆明片区经开区阿拉街道办事处昌宏社区香颂时光花园15栋</t>
  </si>
  <si>
    <t>昆明经济技术开发区润晨百货商店</t>
  </si>
  <si>
    <t>冯金粉</t>
  </si>
  <si>
    <t>中国（云南）自由贸易试验区昆明片区经开区阿拉街道办事处云知社区昆明新广丰B区8栋4号</t>
  </si>
  <si>
    <t>昆明经开区皓翔办公家具经营部</t>
  </si>
  <si>
    <t>杨雷</t>
  </si>
  <si>
    <t>昆明经开区得胜家具城办公区3楼26号</t>
  </si>
  <si>
    <t>昆明经开区洛羊丰源五金经营部</t>
  </si>
  <si>
    <t>范华银</t>
  </si>
  <si>
    <t>云南泛亚物流集团有限公司内B区3幢23号</t>
  </si>
  <si>
    <t>昆明经济技术开发区韬略人力资源部</t>
  </si>
  <si>
    <t>杨坤</t>
  </si>
  <si>
    <t>中国（云南）自由贸易试验区昆明片区经开区阿拉街道办事处顺通社区第三城丹槿园1栋1单元801室</t>
  </si>
  <si>
    <t>昆明经开区久星办公家具经营部</t>
  </si>
  <si>
    <t>叶彩凤</t>
  </si>
  <si>
    <t>昆明经开区得胜家具城一楼37号</t>
  </si>
  <si>
    <t>昆明经开区兴达办公家具经营部</t>
  </si>
  <si>
    <t>陈伟</t>
  </si>
  <si>
    <t>昆明经开区得胜家具城办公区1楼15号</t>
  </si>
  <si>
    <t>昆明经济技术开发区小冯再生资源回收经营部</t>
  </si>
  <si>
    <t>冯三霞</t>
  </si>
  <si>
    <t>中国（云南）自由贸易试验区昆明片区经开区阿拉街道办事处石坝社区石坝路昆明恒毅汽车维修有限公司院内1号仓库</t>
  </si>
  <si>
    <t>昆明经济技术开发区勇吉食品店</t>
  </si>
  <si>
    <t>李毅明</t>
  </si>
  <si>
    <t>中国（云南）自由贸易试验区昆明片区经开区阿拉街道办事处阿拉居委会云麻路2号兴旺工业园区9幢5楼501室</t>
  </si>
  <si>
    <t>昆明经开区洛羊圆圆牛肉馆</t>
  </si>
  <si>
    <t>蒋小贵</t>
  </si>
  <si>
    <t>昆明经开区洛羊小新册农贸市场内（小吃街）3号</t>
  </si>
  <si>
    <t>昆明经开区浙南农机经营部</t>
  </si>
  <si>
    <t>李敏琪</t>
  </si>
  <si>
    <t>昆明经开区天云五金机电农机市场B栋9号商铺</t>
  </si>
  <si>
    <t>昆明经济技术开发区嘉博云货运经营部</t>
  </si>
  <si>
    <t>顾少堂</t>
  </si>
  <si>
    <t>中国（云南）自由贸易试验区昆明片区经开区洛羊街道办事处大洛羊社区云品汇物流园A13档</t>
  </si>
  <si>
    <t>昆明经开区阿拉国远饲料机械经营部</t>
  </si>
  <si>
    <t>郑国海</t>
  </si>
  <si>
    <t>云南自贸区昆明片区经开区小石坝兽药市场259号</t>
  </si>
  <si>
    <t>昆明经济技术开发区中凯建材经营部</t>
  </si>
  <si>
    <t>李赞生</t>
  </si>
  <si>
    <t>中国（云南）自由贸易试验区昆明片区经开区洛羊街道办事处小洛羊社区铁公鸡物流园二号写字楼601号</t>
  </si>
  <si>
    <t>昆明经济技术开发区汇德建材批发经营部</t>
  </si>
  <si>
    <t>黄睦群</t>
  </si>
  <si>
    <t>中国（云南）自由贸易试验区昆明片区经开区洛羊街道办事处果林社区居委会铁公鸡物流园内B区露天货场B8-3</t>
  </si>
  <si>
    <t>昆明经济技术开发区轩逸阁包装品店</t>
  </si>
  <si>
    <t>晏稳</t>
  </si>
  <si>
    <t>中国（云南）自由贸易试验区昆明片区经开区洛羊街道办事处春漫社区辰逸路177号云茶里6段8号</t>
  </si>
  <si>
    <t>昆明经济技术开发区昌明建筑劳务分包部</t>
  </si>
  <si>
    <t>杨昌林</t>
  </si>
  <si>
    <t>中国（云南）自由贸易试验区昆明片区经开区经济技术开发区阿拉街道办事处顺通社区浦发路31号阿诗玛国际珠宝城A6-F4-026号</t>
  </si>
  <si>
    <t>昆明市经济技术开发区鑫意旅社</t>
  </si>
  <si>
    <t>田小映</t>
  </si>
  <si>
    <t>昆明市市辖区经济技术开发区洛羊街道办事处倪家营村386号</t>
  </si>
  <si>
    <t>昆明经开区阿拉粤华轮胎经营部</t>
  </si>
  <si>
    <t>肖康保</t>
  </si>
  <si>
    <t>云南省昆明市经开区阿拉街道东郊九公里C幢1层,D幢1层</t>
  </si>
  <si>
    <t>昆明经开区洛羊德林手机店</t>
  </si>
  <si>
    <t>李德林</t>
  </si>
  <si>
    <t>昆明经开区洛羊大洛羊社区三组296号</t>
  </si>
  <si>
    <t>昆明经开区广平货运咨询服务部</t>
  </si>
  <si>
    <t>徐广平</t>
  </si>
  <si>
    <t>昆明经开区金光大道物流城3幢5号</t>
  </si>
  <si>
    <t>昆明经开区洛羊重鸿小百货店</t>
  </si>
  <si>
    <t>章必清</t>
  </si>
  <si>
    <t>昆明经开区洛羊东冲顶开发区</t>
  </si>
  <si>
    <t>昆明经开区江城副食经营部</t>
  </si>
  <si>
    <t>唐啟刚</t>
  </si>
  <si>
    <t>中国（云南）自由贸易试验区昆明片区经开区阿拉街道办事处经东路107号5号办公室</t>
  </si>
  <si>
    <t>昆明经开区新广丰春涵停车场</t>
  </si>
  <si>
    <t>陈春</t>
  </si>
  <si>
    <t>昆明经开区新广丰食品批发市场A1栋地下室A区停车场</t>
  </si>
  <si>
    <t>昆明经开区洛羊福尔康药店</t>
  </si>
  <si>
    <t>李开玉</t>
  </si>
  <si>
    <t>昆明经开区洛羊街道小新册社区</t>
  </si>
  <si>
    <t>昆明经开区超祥副食经营部</t>
  </si>
  <si>
    <t>魏永超</t>
  </si>
  <si>
    <t>昆明经开区新广丰食品批发市场C区2-3号</t>
  </si>
  <si>
    <t>昆明经济技术开发区盛玲再生资源回收经营部</t>
  </si>
  <si>
    <t>郝书玲</t>
  </si>
  <si>
    <t>中国（云南）自由贸易试验区昆明片区经开区阿拉街道办事处石坝社区石坝路昆明恒毅汽车维修有限公司院内</t>
  </si>
  <si>
    <t>昆明经开区美禾电子器材经营部</t>
  </si>
  <si>
    <t>胡正春</t>
  </si>
  <si>
    <t>昆明经开区国际银座C5幢8楼805号商铺</t>
  </si>
  <si>
    <t>昆明经开区洛羊吉媚百货商店</t>
  </si>
  <si>
    <t>林吉媚</t>
  </si>
  <si>
    <t>昆明经开区洛羊大新册村一组36号</t>
  </si>
  <si>
    <t>昆明经开区德刚建材经营部</t>
  </si>
  <si>
    <t>雷德刚</t>
  </si>
  <si>
    <t>昆明经开区天云五金机电农机市场1期大厅二楼14号商铺</t>
  </si>
  <si>
    <t>昆明经开区洛羊小郭通讯店</t>
  </si>
  <si>
    <t>郭东</t>
  </si>
  <si>
    <t>云南省昆明市经开区洛羊街道黄土坡村1号</t>
  </si>
  <si>
    <t>昆明经开区洛羊芸丽副食店</t>
  </si>
  <si>
    <t>熊康富</t>
  </si>
  <si>
    <t>呈贡县洛羊镇望朔村</t>
  </si>
  <si>
    <t>昆明经开区松宇家具经营部</t>
  </si>
  <si>
    <t>廖英琼</t>
  </si>
  <si>
    <t>昆明经开区泰雨家具城</t>
  </si>
  <si>
    <t>昆明经开区阿拉靳路餐厅</t>
  </si>
  <si>
    <t>靳路</t>
  </si>
  <si>
    <t>云南省昆明市经开区阿拉街道小石坝18号</t>
  </si>
  <si>
    <t>经开区金辉副食商店</t>
  </si>
  <si>
    <t>陈靖</t>
  </si>
  <si>
    <t>经开区经桥路东菊苑30号</t>
  </si>
  <si>
    <t>昆明市经济技术开发区栩栩纺织品销售店</t>
  </si>
  <si>
    <t>非小娇</t>
  </si>
  <si>
    <t>昆明市市辖区经济技术开发区阿拉街道办事处阿拉居委会阿拉村97号</t>
  </si>
  <si>
    <t>昆明经济技术开发区帮娅建筑材料铺</t>
  </si>
  <si>
    <t>张帮娅</t>
  </si>
  <si>
    <t>中国（云南）自由贸易试验区昆明片区经开区洛羊街道办事处黄土坡社区山水云亭小区V5号楼3A07</t>
  </si>
  <si>
    <t>昆明经开区永红农贸经营部</t>
  </si>
  <si>
    <t>倪勇</t>
  </si>
  <si>
    <t>昆明经开区洛羊镇倪家村委会</t>
  </si>
  <si>
    <t>昆明市经济技术开发区徐关汽车汽配经营部</t>
  </si>
  <si>
    <t>徐关</t>
  </si>
  <si>
    <t>昆明市市辖区经济技术开发区阿拉街道办事处阿拉居委会昆明经开区出口加工区骏信汽配城一期B1-B-1、2号</t>
  </si>
  <si>
    <t>昆明经济技术开发区方芳农机配件销售铺</t>
  </si>
  <si>
    <t>方自娥</t>
  </si>
  <si>
    <t>昆明市经济技术开发区阿拉街道办事处阿拉居委会小石坝大型综合市场新仓库26号</t>
  </si>
  <si>
    <t>昆明市经济技术开发区竹宁食品经营部</t>
  </si>
  <si>
    <t>文献</t>
  </si>
  <si>
    <t>昆明市市辖区经济技术开发区阿拉街道办事处阿拉居委会昆明经开区昆船农贸市场8幢7号</t>
  </si>
  <si>
    <t>昆明经开区洛羊黄氏鲜肉摊</t>
  </si>
  <si>
    <t>潘思均</t>
  </si>
  <si>
    <t>云南省昆明市经开区洛羊街道大新册生鲜市场</t>
  </si>
  <si>
    <t>昆明经开区洛羊兰雪副食商店</t>
  </si>
  <si>
    <t>韩剑</t>
  </si>
  <si>
    <t>云南省昆明市经开区洛羊街道黄土坡村14号</t>
  </si>
  <si>
    <t>昆明市经济技术开发区焱炜汽配经营部</t>
  </si>
  <si>
    <t>王焱</t>
  </si>
  <si>
    <t>昆明市市辖区经济技术开发区阿拉街道办事处阿拉居委会昆明经开区出口加工区骏信汽配城C2栋-B-2号</t>
  </si>
  <si>
    <t>昆明经济技术开发区锦大营销策划服务部</t>
  </si>
  <si>
    <t>徐天福</t>
  </si>
  <si>
    <t>中国（云南）自由贸易试验区昆明片区经开区阿拉街道办事处顺通社区东泰花园一区1幢1单元8层801室</t>
  </si>
  <si>
    <t>昆明经济技术开发区常兰酒类经营部</t>
  </si>
  <si>
    <t>罗常兰</t>
  </si>
  <si>
    <t>中国（云南）自由贸易试验区昆明片区经开区阿拉街道办事处云知社区新广丰食品批发市场C区4-9号</t>
  </si>
  <si>
    <t>昆明市经济技术开发区全华建筑材料租赁部</t>
  </si>
  <si>
    <t>郑建华</t>
  </si>
  <si>
    <t>中国（云南）自由贸易试验区昆明片区经开区经济技术开发区洛羊街道办事处小新册社区居委会第二居民小组云南占芭农业发展有限公司内</t>
  </si>
  <si>
    <t>昆明经开区佳佳日用百货经营部</t>
  </si>
  <si>
    <t>罗秀芳</t>
  </si>
  <si>
    <t>昆明经开区新广丰食品批发市场B区7栋19号商铺</t>
  </si>
  <si>
    <t>昆明经济技术开发区云聚悦火锅餐饮店</t>
  </si>
  <si>
    <t>赵汝美</t>
  </si>
  <si>
    <t>中国（云南）自由贸易试验区昆明片区经开区阿拉街道办事处石坝社区七家村103号</t>
  </si>
  <si>
    <t>昆明经济技术开发区小阳百货店</t>
  </si>
  <si>
    <t>潘小红</t>
  </si>
  <si>
    <t>昆明经开区新广丰食品批发市场C区4幢14号</t>
  </si>
  <si>
    <t>昆明经开区华雅办公家具经营部</t>
  </si>
  <si>
    <t>浦同起</t>
  </si>
  <si>
    <t>昆明经开区得胜家具城2楼20号</t>
  </si>
  <si>
    <t>昆明经济技术开发区吉祥姐弟餐饮店</t>
  </si>
  <si>
    <t>孙琴花</t>
  </si>
  <si>
    <t>中国（云南）自由贸易试验区昆明片区经开区洛羊街道办事处果林社区果林金谷1栋103号</t>
  </si>
  <si>
    <t>昆明经济技术开发区田心源食品店</t>
  </si>
  <si>
    <t>黄显建</t>
  </si>
  <si>
    <t>中国（云南）自由贸易试验区昆明片区经开区经济技术开发区阿拉街道办事处昌宏社区新嘉源茶酒批发市场C区58号二楼</t>
  </si>
  <si>
    <t>昆明经开区光明超市</t>
  </si>
  <si>
    <t>张文革</t>
  </si>
  <si>
    <t>昆明经开区昆船二机公司综合楼D1-1-8号</t>
  </si>
  <si>
    <t>昆明经开区故乡纸品经营部</t>
  </si>
  <si>
    <t>陈雅丽</t>
  </si>
  <si>
    <t>昆明经开区新广丰食品批发市场B区9幢21号商铺</t>
  </si>
  <si>
    <t>昆明经开区创汇办公家具经营部</t>
  </si>
  <si>
    <t>陈涛</t>
  </si>
  <si>
    <t>云南省昆明市经济技术开发区得胜家具城一楼33号</t>
  </si>
  <si>
    <t>昆明经济技术开发区洛羊静怡客栈</t>
  </si>
  <si>
    <t>李丰</t>
  </si>
  <si>
    <t>中国（云南）自由贸易试验区昆明片区经开区洛羊街道办事处小新册村49号</t>
  </si>
  <si>
    <t>昆明市经济技术开发区轩俊副食店</t>
  </si>
  <si>
    <t>叶羊</t>
  </si>
  <si>
    <t>昆明市经济技术开发区洛羊街道办事处东盟森林B07栋S5-114</t>
  </si>
  <si>
    <t>昆明经济技术开发区鸿福耿定货物运输部</t>
  </si>
  <si>
    <t>张胜福</t>
  </si>
  <si>
    <t>中国（云南）自由贸易试验区昆明片区经开区洛羊街道办事处碓臼村五组新宏风停车场2栋9号</t>
  </si>
  <si>
    <t>昆明经开区阿拉云统五金建材经营部</t>
  </si>
  <si>
    <t>姜清波</t>
  </si>
  <si>
    <t>中国（云南）自由贸易试验区昆明片区经开区阿拉街道七家村</t>
  </si>
  <si>
    <t>昆明经济技术开发区梓瑶火锅餐饮店</t>
  </si>
  <si>
    <t>何玉祥</t>
  </si>
  <si>
    <t>中国（云南）自由贸易试验区昆明片区经开区洛羊街道办事处大新册社区大新册村304号</t>
  </si>
  <si>
    <t>昆明经济技术开发区范福东超市</t>
  </si>
  <si>
    <t>范福东</t>
  </si>
  <si>
    <t>中国（云南）自由贸易试验区昆明片区经开区洛羊街道办事处大新册社区俊发新册产业城H8栋1楼109室</t>
  </si>
  <si>
    <t>昆明经开区阿拉牧佳兽用器械经营部</t>
  </si>
  <si>
    <t>李淑华</t>
  </si>
  <si>
    <t>昆明经开区阿拉兽药市场B5-6号</t>
  </si>
  <si>
    <t>昆明市经济技术开发区开心食品经营部</t>
  </si>
  <si>
    <t>刘兴泽</t>
  </si>
  <si>
    <t>昆明市市辖区经济技术开发区洛羊街道办事处大冲农贸市场11组3-5号</t>
  </si>
  <si>
    <t>昆明经济技术开发区辰久农副产品经营部</t>
  </si>
  <si>
    <t>刘昆</t>
  </si>
  <si>
    <t>中国（云南）自由贸易试验区昆明片区经开区洛羊街道办事处大冲社区居委会小商品加工基地A13幢2层203号</t>
  </si>
  <si>
    <t>昆明经开区洛羊双林五金不锈钢经营部</t>
  </si>
  <si>
    <t>王粉喜</t>
  </si>
  <si>
    <t>大冲工业园区泛亚物流中心E5幢16号</t>
  </si>
  <si>
    <t>昆明经济技术开发区阿勇再生资源回收经营部</t>
  </si>
  <si>
    <t>郝勇</t>
  </si>
  <si>
    <t>中国（云南）自由贸易试验区昆明片区经开区阿拉街道办事处石坝社区小石坝村299号</t>
  </si>
  <si>
    <t>昆明经济技术开发区鑫桦装璜防水工程部</t>
  </si>
  <si>
    <t>江伟</t>
  </si>
  <si>
    <t>中国（云南）自由贸易试验区昆明片区经开区洛羊街道办事处黄土坡社区山水云亭小区V5号楼20-21层2006号</t>
  </si>
  <si>
    <t>昆明经开区创达商行</t>
  </si>
  <si>
    <t>林纯</t>
  </si>
  <si>
    <t>昆明经开区新广丰食品批发市场C区9-16号</t>
  </si>
  <si>
    <t>昆明经开区云长食品经营部</t>
  </si>
  <si>
    <t>王兆业</t>
  </si>
  <si>
    <t>昆明经开区新广丰食品批发市场A区10-13号</t>
  </si>
  <si>
    <t>昆明经济技术开发区志永建筑劳务部</t>
  </si>
  <si>
    <t>阮永志</t>
  </si>
  <si>
    <t>中国（云南）自由贸易试验区昆明片区经开区阿拉街道办事处昌宏社区经邮路3-7号</t>
  </si>
  <si>
    <t>昆明经济技术开发区雅怡宾馆</t>
  </si>
  <si>
    <t>王荣芬</t>
  </si>
  <si>
    <t>中国（云南）自由贸易试验区昆明片区经开区洛羊街道办事处大洛羊社区碓臼村43号</t>
  </si>
  <si>
    <t>昆明经开区芮媛可服装经营部</t>
  </si>
  <si>
    <t>李晓东</t>
  </si>
  <si>
    <t>昆明经开区出口加工区国际银座B4栋1805号</t>
  </si>
  <si>
    <t>昆明经开区安久办公家具经营部</t>
  </si>
  <si>
    <t>苗继民</t>
  </si>
  <si>
    <t>昆明经开区得胜办公家具城1楼15号</t>
  </si>
  <si>
    <t>昆明经济技术开发区迪申电动三轮经营部</t>
  </si>
  <si>
    <t>宋海勇</t>
  </si>
  <si>
    <t>中国（云南）自由贸易试验区昆明片区经开区洛羊街道办事处联运大道连运三轮车大世界门面7栋3号、4号</t>
  </si>
  <si>
    <t>昆明经开区先慧酒水经营部</t>
  </si>
  <si>
    <t>杜先慧</t>
  </si>
  <si>
    <t>中国（云南）自由贸易试验区昆明片区经开区阿拉街道办事处新广丰批发市场B区14幢附8号</t>
  </si>
  <si>
    <t>昆明市官渡区顾家布艺米檬家具经营部</t>
  </si>
  <si>
    <t>李菊芬</t>
  </si>
  <si>
    <t>云南省昆明市官渡区得胜家俱城三楼C区13号</t>
  </si>
  <si>
    <t>昆明经济技术开发区兴盛德农机配件销售店</t>
  </si>
  <si>
    <t>王锡德</t>
  </si>
  <si>
    <t>昆明市经济技术开发区阿拉街道办事处阿拉居委会小石坝大型综合市场新仓库7号</t>
  </si>
  <si>
    <t>昆明经开区阿拉银鑫饲料原料经营部</t>
  </si>
  <si>
    <t>欧啟银</t>
  </si>
  <si>
    <t>昆明经开区阿拉兽药市场C4-79号</t>
  </si>
  <si>
    <t>昆明经济技术开发区国顺包装经营部</t>
  </si>
  <si>
    <t>苏国顺</t>
  </si>
  <si>
    <t>中国（云南）自由贸易试验区昆明片区经开区洛羊街道办事处黄土坡社区保利阳光上城翡丽公园2期9栋505室</t>
  </si>
  <si>
    <t>昆明经开区凯吉酒类经营部</t>
  </si>
  <si>
    <t>徐甜甜</t>
  </si>
  <si>
    <t>昆明经开区新广丰食品批发市场B区6幢20号</t>
  </si>
  <si>
    <t>昆明经开区阿拉金德利木工机械门市</t>
  </si>
  <si>
    <t>蒋胜娟</t>
  </si>
  <si>
    <t>昆明经开区小石坝村294号</t>
  </si>
  <si>
    <t>昆明经济技术开发区宇航五金机电经营部</t>
  </si>
  <si>
    <t>韩朋飞</t>
  </si>
  <si>
    <t>中国（云南）自由贸易试验区昆明片区经开区阿拉街道办事处财兴盛家具机电市场一楼C-12号</t>
  </si>
  <si>
    <t>昆明经济技术开发区木易杨小吃店</t>
  </si>
  <si>
    <t>杨艳</t>
  </si>
  <si>
    <t>中国（云南）自由贸易试验区昆明片区经开区阿拉街道办事处玉缘路骏信国际汽配城二期A10栋第4号物业</t>
  </si>
  <si>
    <t>昆明经开区洛羊森可化工经营部</t>
  </si>
  <si>
    <t>黄可</t>
  </si>
  <si>
    <t>昆明经开区洛羊街道办黄土坡村进村路旁住房</t>
  </si>
  <si>
    <t>昆明经开区华桂五金百货经营部</t>
  </si>
  <si>
    <t>孙桂兰</t>
  </si>
  <si>
    <t>昆明经开区航天工业区4栋2号商铺</t>
  </si>
  <si>
    <t>昆明经开区洛羊好佳便利店</t>
  </si>
  <si>
    <t>李燕琼</t>
  </si>
  <si>
    <t>昆明经开区洛羊小洛羊村115号</t>
  </si>
  <si>
    <t>昆明经济技术开发区朋源机械配件经营部</t>
  </si>
  <si>
    <t>王本良</t>
  </si>
  <si>
    <t>中国（云南）自由贸易试验区昆明片区经开区洛羊街道办事处黄土坡社区山水云亭小区二区8栋1606室</t>
  </si>
  <si>
    <t>昆明市经济技术开发区金岭峰建材经营部</t>
  </si>
  <si>
    <t>张洪瑞</t>
  </si>
  <si>
    <t>云南省昆明市经济技术开发区洛羊街道办事处铁公鸡钢材市场1区1152号</t>
  </si>
  <si>
    <t>昆明经济技术开发区村里的芳芳园艺园</t>
  </si>
  <si>
    <t>黄华芳</t>
  </si>
  <si>
    <t>中国（云南）自由贸易试验区昆明片区经开区洛羊街道办事处大洛羊社区鱼水路多肉基地B5地块C17大棚</t>
  </si>
  <si>
    <t>昆明经济技术开发区苏扬机电设备经营部</t>
  </si>
  <si>
    <t>张家顺</t>
  </si>
  <si>
    <t>中国（云南）自由贸易试验区昆明片区经开区阿拉街道办事处八公里社区彩云北路2977号喜莱屋公寓A栋226号</t>
  </si>
  <si>
    <t>电气设备修理</t>
  </si>
  <si>
    <t>昆明经开区郅鑫三星椅业经营部</t>
  </si>
  <si>
    <t>李来明</t>
  </si>
  <si>
    <t>昆明经开区得胜办公家具市场二楼2--12号</t>
  </si>
  <si>
    <t>昆明经济技术开发区江江食品部</t>
  </si>
  <si>
    <t>易丹</t>
  </si>
  <si>
    <t>中国（云南）自由贸易试验区昆明片区经开区阿拉街道办事处云大西路新广丰食品批发市场A区12栋13号</t>
  </si>
  <si>
    <t>糕点、糖果及糖批发</t>
  </si>
  <si>
    <t>昆明经济技术开发区忙蜂食品销售经营部</t>
  </si>
  <si>
    <t>饶佳祺</t>
  </si>
  <si>
    <t>中国（云南）自由贸易试验区昆明片区经开区阿拉街道办事处昌宏社区昆岭路45-3号一层C区80号</t>
  </si>
  <si>
    <t>昆明经济技术开发区仡天酒业经营部</t>
  </si>
  <si>
    <t>乔天正</t>
  </si>
  <si>
    <t>中国（云南）自由贸易试验区昆明片区经开区阿拉街道办事处顺通社区骏信国际汽配城C4栋17号</t>
  </si>
  <si>
    <t>昆明经开区云江食品经营部</t>
  </si>
  <si>
    <t>王晓丽</t>
  </si>
  <si>
    <t>昆明经开区新广丰食品批发市场C区9幢20号</t>
  </si>
  <si>
    <t>昆明经济技术开发区祖兴食品店</t>
  </si>
  <si>
    <t>黄祖兴</t>
  </si>
  <si>
    <t>中国（云南）自由贸易试验区昆明片区经开区洛羊街道办事处倪家营社区居委会倪家营农贸市场3栋4号5号</t>
  </si>
  <si>
    <t>昆明经济技术开发区有料设备修理行</t>
  </si>
  <si>
    <t>穆有颜</t>
  </si>
  <si>
    <t>中国（云南）自由贸易试验区昆明片区经开区阿拉街道办事处顺通社区俊信汽配城二期A7栋13号</t>
  </si>
  <si>
    <t>昆明经开区洛羊天祥茶具经营部</t>
  </si>
  <si>
    <t>向天祥</t>
  </si>
  <si>
    <t>云南省昆明市经开区洛羊街道辰逸路177号云茶里C段7号商铺</t>
  </si>
  <si>
    <t>工艺美术品及收藏品零售</t>
  </si>
  <si>
    <t>昆明市经济技术开发区形美服饰经营部</t>
  </si>
  <si>
    <t>李云梅</t>
  </si>
  <si>
    <t>中国（云南）自由贸易试验区昆明片区经开区经济技术开发区洛羊街道办事处果林社区居委会果林溪谷三期尚源小区3-1-1802号</t>
  </si>
  <si>
    <t>昆明经开区金健副食经营部</t>
  </si>
  <si>
    <t>吴兆龙</t>
  </si>
  <si>
    <t>昆明经开区新广丰食品批发市场C区9栋11号商铺</t>
  </si>
  <si>
    <t>昆明经济技术开发区乐鑫家具经营部</t>
  </si>
  <si>
    <t>饶小梅</t>
  </si>
  <si>
    <t>中国（云南）自由贸易试验区昆明片区经开区阿拉街道办事处石坝社区大石坝074号</t>
  </si>
  <si>
    <t>昆明经开区海通副食经营部</t>
  </si>
  <si>
    <t>王云海</t>
  </si>
  <si>
    <t>昆明经开区阿拉乡昆船新村农贸市场1幢13号</t>
  </si>
  <si>
    <t>昆明经开区飙驰轮胎经营部</t>
  </si>
  <si>
    <t>常爱飞</t>
  </si>
  <si>
    <t>昆明经开区博望路6幢3号</t>
  </si>
  <si>
    <t>昆明经开区玛克力办公家具经营部</t>
  </si>
  <si>
    <t>孙文凤</t>
  </si>
  <si>
    <t>昆明经开区得胜家具城办公家具区三楼7号商铺</t>
  </si>
  <si>
    <t>昆明经开区洛羊无天果蔬便利店</t>
  </si>
  <si>
    <t>王丹</t>
  </si>
  <si>
    <t>中国(云南)自由贸易试验区昆明片区经开区洛羊街道办事处水井山社区东盟森林小区S10-10号</t>
  </si>
  <si>
    <t>昆明经济技术开发区牛满地餐饮店</t>
  </si>
  <si>
    <t>刘昌富</t>
  </si>
  <si>
    <t>中国（云南）自由贸易试验区昆明片区经开区经济技术开发区阿拉街道办事处顺通社区金呈东泰花园二区商业1栋1-2层1室</t>
  </si>
  <si>
    <t>昆明经济技术开发区小芮茶叶经营部</t>
  </si>
  <si>
    <t>曾子芮</t>
  </si>
  <si>
    <t>中国（云南）自由贸易试验区昆明片区经开区阿拉街道办事处东泰花园一区4幢1层1-4-6室</t>
  </si>
  <si>
    <t>昆明经济技术开发区蒙蒙建材销售部</t>
  </si>
  <si>
    <t>卢蒙</t>
  </si>
  <si>
    <t>中国（云南）自由贸易试验区昆明片区经开区洛羊街道办事处宝象物流园B3栋305号</t>
  </si>
  <si>
    <t>昆明经开区群兴燃气灶店</t>
  </si>
  <si>
    <t>张开琼</t>
  </si>
  <si>
    <t>云南省昆明经开区航天工业总公司2栋4-5号商铺</t>
  </si>
  <si>
    <t>昆明经开区运发五金劳保经营部</t>
  </si>
  <si>
    <t>宁磊</t>
  </si>
  <si>
    <t>昆明经开区天云五金机电农机市场1栋12号</t>
  </si>
  <si>
    <t>昆明经济技术开发区兴叶建材经营部</t>
  </si>
  <si>
    <t>叶顺香</t>
  </si>
  <si>
    <t>中国（云南）自由贸易试验区昆明片区经开区阿拉街道办事处阿拉社区白水塘金线洞村清水沟2楼201号</t>
  </si>
  <si>
    <t>昆明经开区洛羊庆峰通讯经营部</t>
  </si>
  <si>
    <t>钱峰</t>
  </si>
  <si>
    <t>云南省昆明市经开区洛羊街道小新册标准化农贸市场A区009—012号</t>
  </si>
  <si>
    <t>昆明经开区宏腾泵业经营部</t>
  </si>
  <si>
    <t>向兵</t>
  </si>
  <si>
    <t>昆明经开区财兴盛家具五金机电市场1楼A-32号</t>
  </si>
  <si>
    <t>昆明经开区恒鑫五金经营部</t>
  </si>
  <si>
    <t>王彩霞</t>
  </si>
  <si>
    <t>昆明经开区天云五金机电市场1期大厅2楼40号</t>
  </si>
  <si>
    <t>昆明经济技术开发区福多多农副产品销售部</t>
  </si>
  <si>
    <t>郭民刚</t>
  </si>
  <si>
    <t>中国（云南）自由贸易试验区昆明片区经开区洛羊街道办事处大冲社区居委会拓翔路138号神农肉业3栋506室</t>
  </si>
  <si>
    <t>昆明经济技术开发区程艳化妆品经营部</t>
  </si>
  <si>
    <t>程艳</t>
  </si>
  <si>
    <t>中国（云南）自由贸易试验区昆明片区经开区洛羊街道办事处果林社区果林路25号悦山湖花园一期68幢2单元2层202号</t>
  </si>
  <si>
    <t>昆明经济技术开发区浩轩建材经营部</t>
  </si>
  <si>
    <t>江进凤</t>
  </si>
  <si>
    <t>中国（云南）自由贸易试验区昆明片区经开区洛羊街道办事处大冲村403号</t>
  </si>
  <si>
    <t>昆明经济技术开发区匠心彩妆造型工作室</t>
  </si>
  <si>
    <t>陶玉玲</t>
  </si>
  <si>
    <t>中国（云南）自由贸易试验区昆明片区经开区阿拉街道办事处昌宏路嘉仕苑16幢203室</t>
  </si>
  <si>
    <t>昆明经开区阿拉新旺达饲料原料经营部</t>
  </si>
  <si>
    <t>林壮华</t>
  </si>
  <si>
    <t>昆明经开区阿拉兽药市场B5-10号</t>
  </si>
  <si>
    <t>昆明经开区洛羊合益机械设备经营部</t>
  </si>
  <si>
    <t>范怀喜</t>
  </si>
  <si>
    <t>昆明经开区信息产业基地11-2-1号地块</t>
  </si>
  <si>
    <t>昆明经济技术开发区勐傣茶叶经营部</t>
  </si>
  <si>
    <t>许先蕊</t>
  </si>
  <si>
    <t>中国（云南）自由贸易试验区昆明片区经开区阿拉街道办事处云知社区红外路新嘉源茶城B区12-5</t>
  </si>
  <si>
    <t>经开区吉达花边经营部</t>
  </si>
  <si>
    <t>楼永银</t>
  </si>
  <si>
    <t>经开区财兴盛市场53号</t>
  </si>
  <si>
    <t>昆明经开区美颜堂化妆品商店</t>
  </si>
  <si>
    <t>雷菊香</t>
  </si>
  <si>
    <t>昆明经开区昆船工业区昆船花园13幢8号</t>
  </si>
  <si>
    <t>昆明经开区阿拉顺达手机经营部</t>
  </si>
  <si>
    <t>曹时雄</t>
  </si>
  <si>
    <t>云南省昆明市经开区阿拉街道海子村农贸市场内</t>
  </si>
  <si>
    <t>昆明经开区山坡羊火锅店</t>
  </si>
  <si>
    <t>赵玲</t>
  </si>
  <si>
    <t>昆明经开区出口加工区第三城国际银座CS4栋301、302、303号</t>
  </si>
  <si>
    <t>昆明市官渡区林森家具经营部</t>
  </si>
  <si>
    <t>褚晓峰</t>
  </si>
  <si>
    <t>昆明市官渡区得胜家具城2楼B区2号</t>
  </si>
  <si>
    <t>昆明经开区洛羊阳森盛农资经营部</t>
  </si>
  <si>
    <t>李祥</t>
  </si>
  <si>
    <t>昆明经开区洛羊街道碓臼村</t>
  </si>
  <si>
    <t>昆明经开区伟林电脑经营部</t>
  </si>
  <si>
    <t>李伟</t>
  </si>
  <si>
    <t>昆明经开区天云五金机电农机市场1栋3楼19号</t>
  </si>
  <si>
    <t>昆明经开区鑫源建材经营部</t>
  </si>
  <si>
    <t>朱美玲</t>
  </si>
  <si>
    <t>昆明经开区新广丰食品批发市场B区6-18号</t>
  </si>
  <si>
    <t>昆明经开区洛羊龙成建材租赁站</t>
  </si>
  <si>
    <t>林国成</t>
  </si>
  <si>
    <t>昆明经开区洛羊街道大洛羊居委会大洛羊村小山头场地</t>
  </si>
  <si>
    <t>其他机械与设备经营租赁</t>
  </si>
  <si>
    <t>昆明经济技术开发区蜂采荟食品店</t>
  </si>
  <si>
    <t>朱旭</t>
  </si>
  <si>
    <t>中国（云南）自由贸易试验区昆明片区经开区阿拉街道办事处普照社区高桥农贸市场358号</t>
  </si>
  <si>
    <t>昆明经开区阿拉天邦兽药经营部</t>
  </si>
  <si>
    <t>田恒钦</t>
  </si>
  <si>
    <t>昆明经开区小石坝新世纪批发商场C区9-6号</t>
  </si>
  <si>
    <t>昆明经开区洛羊朱容鲜肉店</t>
  </si>
  <si>
    <t>朱容</t>
  </si>
  <si>
    <t>云南省昆明市经开区洛羊大冲村安置回迁房秋景路边农贸市场内47号</t>
  </si>
  <si>
    <t>昆明经济技术开发区芯福美蛙水产品经营部</t>
  </si>
  <si>
    <t>马岭</t>
  </si>
  <si>
    <t>中国（云南）自由贸易试验区昆明片区经开区拉街道办事处海子路阿拉村666号阿拉村集贸市场内</t>
  </si>
  <si>
    <t>昆明经开区永盛农机经营部</t>
  </si>
  <si>
    <t>应保峰</t>
  </si>
  <si>
    <t>昆明经开区天云五金机电农机市场10栋12号</t>
  </si>
  <si>
    <t>昆明经开区绅宇家具经营部</t>
  </si>
  <si>
    <t>郭建华</t>
  </si>
  <si>
    <t>昆明经开区弘凯家具城内</t>
  </si>
  <si>
    <t>昆明经济技术开发区金贝源小吃店</t>
  </si>
  <si>
    <t>王乐</t>
  </si>
  <si>
    <t>中国（云南）自由贸易试验区昆明片区经开区阿拉街道办事处云知社区红外路2号</t>
  </si>
  <si>
    <t>昆明经济技术开发区胡同与酒音乐餐厅</t>
  </si>
  <si>
    <t>赵智刚</t>
  </si>
  <si>
    <t>中国（云南）自由贸易试验区昆明片区经开区经济技术开发区洛羊街道办事处春漫社区东信中心城多层2-109</t>
  </si>
  <si>
    <t>昆明经济技术开发区小皮汽配轮胎店</t>
  </si>
  <si>
    <t>皮庆明</t>
  </si>
  <si>
    <t>中国（云南）自由贸易试验区昆明片区经开区阿拉街道办事处阿拉社区阿拉村A区10号库</t>
  </si>
  <si>
    <t>昆明经开区阿拉科思柯饲料经营部</t>
  </si>
  <si>
    <t>左贵兰</t>
  </si>
  <si>
    <t>云南省昆明市经开区阿拉街道小石坝兽药市场3号</t>
  </si>
  <si>
    <t>昆明经开区滇亨食品经营部</t>
  </si>
  <si>
    <t>侯鑫获</t>
  </si>
  <si>
    <t>昆明经开区新广丰食品批发市场C区11栋3号</t>
  </si>
  <si>
    <t>昆明经开区美恩思日用化妆品商店</t>
  </si>
  <si>
    <t>杨延龄</t>
  </si>
  <si>
    <t>昆明经开区云大之城商业区B-6号铺</t>
  </si>
  <si>
    <t>昆明经开区洛羊盛鑫五金建材经营部</t>
  </si>
  <si>
    <t>杨力</t>
  </si>
  <si>
    <t>云南省昆明市经开区洛羊街道凌源路果香苑南园小区2栋303号</t>
  </si>
  <si>
    <t>昆明经开区洛羊黄树生石锅鱼火锅</t>
  </si>
  <si>
    <t>黄树生</t>
  </si>
  <si>
    <t>昆明信息产业基地9号地块果林溪谷花园46幢2号</t>
  </si>
  <si>
    <t>昆明经济技术开发区源味卤鸡小吃店</t>
  </si>
  <si>
    <t>白鹤雅</t>
  </si>
  <si>
    <t>昆明市市辖区经济技术开发区洛羊街道办事处建工新城建信坊D-114号</t>
  </si>
  <si>
    <t>昆明经开区阿拉鸿运通讯经营部</t>
  </si>
  <si>
    <t>刘宝琴</t>
  </si>
  <si>
    <t>昆明经开区阿拉白水塘下村</t>
  </si>
  <si>
    <t>昆明经济技术开发区豪杰机械设备租赁经营部</t>
  </si>
  <si>
    <t>闫正春</t>
  </si>
  <si>
    <t>中国（云南）自由贸易试验区昆明片区经开区洛羊街道办事处大洛羊社区大洛羊村148号</t>
  </si>
  <si>
    <t>昆明经济技术开发区运通水暖五金厂</t>
  </si>
  <si>
    <t>王贵娥</t>
  </si>
  <si>
    <t>云南省昆明市经济技术开发区阿拉街道办事处普照居委会常村168号</t>
  </si>
  <si>
    <t>建筑装饰及水暖管道零件制造</t>
  </si>
  <si>
    <t>经开区洛羊茂意商店</t>
  </si>
  <si>
    <t>毛丽君</t>
  </si>
  <si>
    <t>呈贡县王家营电焊条厂旁</t>
  </si>
  <si>
    <t>昆明经开区蓝欧百货经营部</t>
  </si>
  <si>
    <t>张健康</t>
  </si>
  <si>
    <t>昆明经开区新广丰食品批发市场A区10栋20号商铺</t>
  </si>
  <si>
    <t>其他家庭用品批发</t>
  </si>
  <si>
    <t>昆明经开区洛羊同鑫废旧金属经营部</t>
  </si>
  <si>
    <t>胡俊发</t>
  </si>
  <si>
    <t>昆明云隆洛羊市场2期2-1#空地</t>
  </si>
  <si>
    <t>昆明经开区飞炫达办公家具经营部</t>
  </si>
  <si>
    <t>蒲长贵</t>
  </si>
  <si>
    <t>昆明经开区得胜家具城办公楼一楼35号</t>
  </si>
  <si>
    <t>昆明经开区洛羊沁岩小吃店</t>
  </si>
  <si>
    <t>王凡</t>
  </si>
  <si>
    <t>云南省昆明市市辖区经济技术开发区洛羊街道办事处建工新城商业中心A13号商铺</t>
  </si>
  <si>
    <t>昆明经济技术开发区泽丰图书经营部</t>
  </si>
  <si>
    <t>莫锦富</t>
  </si>
  <si>
    <t>中国（云南）自由贸易试验区昆明片区经开区阿拉街道办事处顺通社区浦发路31号阿诗玛国际珠宝城A6-033号</t>
  </si>
  <si>
    <t>昆明经开区思源信息咨询服务部</t>
  </si>
  <si>
    <t>葛利君</t>
  </si>
  <si>
    <t>昆明经开区云大西路佳逸盛景花园二期3区4幢205室</t>
  </si>
  <si>
    <t>昆明市经济技术开发区张涵烧烤屋</t>
  </si>
  <si>
    <t>彭记华</t>
  </si>
  <si>
    <t>中国（云南）自由贸易试验区昆明片区经开区经济技术开发区洛羊街道办事处大新册社区居委会大新册农贸市场E区1排1号商铺</t>
  </si>
  <si>
    <t>昆明经济技术开发区爱之家旅馆</t>
  </si>
  <si>
    <t>杭天映</t>
  </si>
  <si>
    <t>中国（云南）自由贸易试验区昆明片区经开区洛羊街道办事处小洛羊社区小洛羊村386号</t>
  </si>
  <si>
    <t>昆明市经开区金源商店</t>
  </si>
  <si>
    <t>闻学友</t>
  </si>
  <si>
    <t>昆明市经开区阿拉公家村166号</t>
  </si>
  <si>
    <t>昆明经开区鑫浩文具店</t>
  </si>
  <si>
    <t>龚汝华</t>
  </si>
  <si>
    <t>昆明经开区出口加工区金呈东泰花园2-1-9号</t>
  </si>
  <si>
    <t>昆明经济技术开发区洗茶人食品经营部</t>
  </si>
  <si>
    <t>尹德显</t>
  </si>
  <si>
    <t>中国（云南）自由贸易试验区昆明片区经开区洛羊街道办事处林溪路茶天下云茶城4幢105号商铺</t>
  </si>
  <si>
    <t>昆明经济技术开发区正思建筑工程劳务部</t>
  </si>
  <si>
    <t>黄思淇</t>
  </si>
  <si>
    <t>中国（云南）自由贸易试验区昆明片区经开区洛羊街道办事处大冲社区居委会拓翔路270号建工新城锦绣园6组团5幢1层101号</t>
  </si>
  <si>
    <t>昆明经济技术开发区丰驰门窗制作经营部</t>
  </si>
  <si>
    <t>张志华</t>
  </si>
  <si>
    <t>中国（云南）自由贸易试验区昆明片区经开区阿拉街道办事处白水塘385号</t>
  </si>
  <si>
    <t>昆明经开区阿拉泰华食品厂</t>
  </si>
  <si>
    <t>李泽华</t>
  </si>
  <si>
    <t>经开区阿拉村秋龙沟厂房</t>
  </si>
  <si>
    <t>其他未列明食品制造</t>
  </si>
  <si>
    <t>昆明经济技术开发区添鸿建材经营部</t>
  </si>
  <si>
    <t>张润彩</t>
  </si>
  <si>
    <t>中国（云南）自由贸易试验区昆明片区经开区洛羊街道办事处大洛羊社区钢友工业园6号库</t>
  </si>
  <si>
    <t>昆明经开区柠檬可乐食品经营部</t>
  </si>
  <si>
    <t>保明欣</t>
  </si>
  <si>
    <t>昆明经开区新嘉源茶叶文化城C区19幢91928、91929号</t>
  </si>
  <si>
    <t>昆明经济技术开发区金口笑百货商店</t>
  </si>
  <si>
    <t>王以海</t>
  </si>
  <si>
    <t>中国（云南）自由贸易试验区昆明片区经开区阿拉街道办事处云知社区昆明新广丰B区8栋2号</t>
  </si>
  <si>
    <t>昆明市经济技术开发区东盛源百货经营部</t>
  </si>
  <si>
    <t>赖其东</t>
  </si>
  <si>
    <t>昆明市经济技术开发区洛羊街道办事处倪家营社区居委会望朔村32号</t>
  </si>
  <si>
    <t>昆明经开区斯瑞和记汽配经营部</t>
  </si>
  <si>
    <t>张心兰</t>
  </si>
  <si>
    <t>昆明经开区出口加工区玉缘路骏信汽配城二期B8栋101、102、103、104号</t>
  </si>
  <si>
    <t>昆明经济技术开发区巩吉汽修店</t>
  </si>
  <si>
    <t>王杜</t>
  </si>
  <si>
    <t>中国（云南）自由贸易试验区昆明片区经开区阿拉街道办事处普照社区普照汽车大市场012号</t>
  </si>
  <si>
    <t>昆明经济技术开发区德利鑫速冻食品经营部</t>
  </si>
  <si>
    <t>顾涛</t>
  </si>
  <si>
    <t>中国（云南）自由贸易试验区昆明片区经开区洛羊街道办事处倪家营社区望朔村184号</t>
  </si>
  <si>
    <t>昆明市经济技术开发区月黎货运配载运输经营部</t>
  </si>
  <si>
    <t>张汞</t>
  </si>
  <si>
    <t>中国（云南）自由贸易试验区昆明片区经开区阿拉街道办事处阿拉居委会高坡社区金马村030</t>
  </si>
  <si>
    <t>昆明市经济技术开发区正龙建材装饰店</t>
  </si>
  <si>
    <t>角正龙</t>
  </si>
  <si>
    <t>昆明市市辖区经济技术开发区阿拉街道办事处清水居委会清水上村2号</t>
  </si>
  <si>
    <t>昆明经济技术开发区花仙子花卉经营部</t>
  </si>
  <si>
    <t>罗雄芬</t>
  </si>
  <si>
    <t>中国（云南）自由贸易试验区昆明片区经开区洛羊街道办事处果林社区居委会东盟森林未来港花千里E栋4楼407室</t>
  </si>
  <si>
    <t>昆明经济技术开发区哲图珠宝店</t>
  </si>
  <si>
    <t>蔡哲焰</t>
  </si>
  <si>
    <t>中国（云南）自由贸易试验区昆明片区经开区洛羊街道办事处洛羊社区大新册社区奥斯迪电商园淘宝女人街TB-013.014号</t>
  </si>
  <si>
    <t>昆明经济技术开发区福香园农家菜馆</t>
  </si>
  <si>
    <t>王兴波</t>
  </si>
  <si>
    <t>中国（云南）自由贸易试验区昆明片区经开区阿拉街道办阿拉社区公家村41号</t>
  </si>
  <si>
    <t>昆明市经济技术开发区正丰五金交电经营经营部</t>
  </si>
  <si>
    <t>陈炎清</t>
  </si>
  <si>
    <t>昆明市经济技术开发区阿拉街道办事处阿拉居委会昆明经开区出口加工区新嘉源物流中心B区1栋5楼</t>
  </si>
  <si>
    <t>昆明经开区枫江农机经营部</t>
  </si>
  <si>
    <t>单风江</t>
  </si>
  <si>
    <t>昆明经开区天云五金机电农机市场10栋25号</t>
  </si>
  <si>
    <t>昆明经开区洛羊航远食品经营部</t>
  </si>
  <si>
    <t>舒杰华</t>
  </si>
  <si>
    <t>中国（云南）自由贸易试验区昆明片区经开区洛羊街道办倪家营社区云南东盟冷链物流中心2053号</t>
  </si>
  <si>
    <t>昆明市经济技术开发区博坤图文制作工作室</t>
  </si>
  <si>
    <t>彭文姣</t>
  </si>
  <si>
    <t>昆明市市辖区经济技术开发区洛羊街道办事处大冲社区居委会林溪路春溪大厦1楼103号商铺</t>
  </si>
  <si>
    <t>昆明经开区群新百货经营部</t>
  </si>
  <si>
    <t>张群新</t>
  </si>
  <si>
    <t>昆明经开区新广丰食品批发市场A区9栋10号商铺</t>
  </si>
  <si>
    <t>昆明经开区洛羊强升废旧金属经营部</t>
  </si>
  <si>
    <t>李建成</t>
  </si>
  <si>
    <t>昆明云隆洛羊再生资源交易市场有限公司11-2#棚</t>
  </si>
  <si>
    <t>昆明经开区阿拉恒达五金建材经营部</t>
  </si>
  <si>
    <t>王曼</t>
  </si>
  <si>
    <t>云南省昆明市经开区阿拉街道白水塘村</t>
  </si>
  <si>
    <t>李素珍</t>
  </si>
  <si>
    <t>呈贡县洛羊镇王家营火车站（农贸市场内）</t>
  </si>
  <si>
    <t>昆明经开区照福食品经营部</t>
  </si>
  <si>
    <t>李学红</t>
  </si>
  <si>
    <t>昆明经开区新广丰食品批发市场A区5-6号</t>
  </si>
  <si>
    <t>昆明经济技术开发区顺真号茶业经营部</t>
  </si>
  <si>
    <t>高海龙</t>
  </si>
  <si>
    <t>中国（云南）自由贸易试验区昆明片区经开区洛羊街道办事处茶天下云茶城4幢107号</t>
  </si>
  <si>
    <t>昆明经济技术开发区全福商店</t>
  </si>
  <si>
    <t>李伟伟</t>
  </si>
  <si>
    <t>中国（云南）自由贸易试验区昆明片区经开区阿拉街道办事处广福路10552号工映1970文创园B16幢一层</t>
  </si>
  <si>
    <t>烟草制品零售</t>
  </si>
  <si>
    <t>昆明经济技术开发区永会建筑劳务部</t>
  </si>
  <si>
    <t>郭永会</t>
  </si>
  <si>
    <t>中国（云南）自由贸易试验区昆明片区经开区阿拉街道办事处昌宏社区经邮路3-11号</t>
  </si>
  <si>
    <t>昆明经济技术开发区阿涛再生资源回收经营部</t>
  </si>
  <si>
    <t>郝留涛</t>
  </si>
  <si>
    <t>中国（云南）自由贸易试验区昆明片区经开区阿拉街道办事处石坝社区小石坝村299号附3</t>
  </si>
  <si>
    <t>昆明经开区大名堂纸品经营部</t>
  </si>
  <si>
    <t>李爱珠</t>
  </si>
  <si>
    <t>昆明经开区新广丰食品批发市场C区8幢13号</t>
  </si>
  <si>
    <t>昆明经济技术开发区宣翊超市</t>
  </si>
  <si>
    <t>刘碧洪</t>
  </si>
  <si>
    <t>中国（云南）自由贸易试验区昆明片区经开区洛羊街道办事处王家营中铁物流王储路123号</t>
  </si>
  <si>
    <t>昆明经开区洛羊泰瑞食品经营部</t>
  </si>
  <si>
    <t>范爱东</t>
  </si>
  <si>
    <t>云南省昆明市经开区洛羊街道云南东盟国际冷链物流中心一期物流配送中心1089号商铺</t>
  </si>
  <si>
    <t>昆明经开区龙马茶叶经营部</t>
  </si>
  <si>
    <t>李梅艳</t>
  </si>
  <si>
    <t>昆明经开区新广丰食品批发市场C区9栋26号食品</t>
  </si>
  <si>
    <t>昆明经开区保申副食经营部</t>
  </si>
  <si>
    <t>刘保申</t>
  </si>
  <si>
    <t>昆明经开区昌宏路49号一楼临街商铺</t>
  </si>
  <si>
    <t>昆明经开区美佳日用百货经营部</t>
  </si>
  <si>
    <t>周丽英</t>
  </si>
  <si>
    <t>昆明经开区新广丰食品批发市场B区13栋10号商铺</t>
  </si>
  <si>
    <t>昆明市官渡区得一家具经营部</t>
  </si>
  <si>
    <t>梁恒</t>
  </si>
  <si>
    <t>昆明市官渡区得胜家具城二楼D区10号</t>
  </si>
  <si>
    <t>昆明经济技术开发区魏小玲快餐小吃店</t>
  </si>
  <si>
    <t>兰世兵</t>
  </si>
  <si>
    <t>中国（云南）自由贸易试验区昆明片区经开区经济技术开发区洛羊街道办事处小洛羊社区居委会水井山社区东盟森林小区D区9栋106号</t>
  </si>
  <si>
    <t>昆明经开区一味茶叶经营部</t>
  </si>
  <si>
    <t>祁慧</t>
  </si>
  <si>
    <t>昆明经开区浦新路第三城映象欣城B区4幢108号</t>
  </si>
  <si>
    <t>昆明市经济技术开发区芬芬足浴店</t>
  </si>
  <si>
    <t>陈大芬</t>
  </si>
  <si>
    <t>昆明市市辖区经济技术开发区洛羊街道办事处黄土坡村李永家房屋</t>
  </si>
  <si>
    <t>昆明经开区阿拉八加一便民超市</t>
  </si>
  <si>
    <t>龙思遥</t>
  </si>
  <si>
    <t>云南省昆明市经开区阿拉街道海子新村88号（八加一厂门口）</t>
  </si>
  <si>
    <t>超级市场零售</t>
  </si>
  <si>
    <t>昆明经开区阿拉宇轩手机配件经营部</t>
  </si>
  <si>
    <t>云南省昆明市经开区阿拉街道小石坝村246号</t>
  </si>
  <si>
    <t>昆明经济技术开发区滇拓门窗装饰材料制造经营部</t>
  </si>
  <si>
    <t>胡文军</t>
  </si>
  <si>
    <t>昆明市市辖区经济技术开发区阿拉街道办事处普照居委会常村120号</t>
  </si>
  <si>
    <t>昆明市经济技术开发区盛伟五金交电经营经营部</t>
  </si>
  <si>
    <t>王兴伟</t>
  </si>
  <si>
    <t>昆明市市辖区经济技术开发区阿拉街道办事处石坝居委会大石坝村113号附2号</t>
  </si>
  <si>
    <t>昆明经开区福耀久茶具经营部</t>
  </si>
  <si>
    <t>祁晓伟</t>
  </si>
  <si>
    <t>昆明经开区新嘉源茶叶文化城C区23栋25号</t>
  </si>
  <si>
    <t>赛维洗衣生活馆果林溪谷店</t>
  </si>
  <si>
    <t>倪晓艳</t>
  </si>
  <si>
    <t>经开区信息产业基地果林溪谷一期48幢2号商铺</t>
  </si>
  <si>
    <t>昆明经开区鼎盛酒店</t>
  </si>
  <si>
    <t>肖寒</t>
  </si>
  <si>
    <t>昆明经开区E24-1号地块安捷拉信息公司综合楼四楼</t>
  </si>
  <si>
    <t>昆明经开区来福调料厂</t>
  </si>
  <si>
    <t>童仁平</t>
  </si>
  <si>
    <t>昆明经开区小石坝村</t>
  </si>
  <si>
    <t>昆明经开区永诚日用百货经营部</t>
  </si>
  <si>
    <t>石永诚</t>
  </si>
  <si>
    <t>昆明经开区新广丰食品批发市场C区10-4号</t>
  </si>
  <si>
    <t>昆明经开区彬彬副食经营部</t>
  </si>
  <si>
    <t>周初涌</t>
  </si>
  <si>
    <t>昆明经开区新广丰食品批发市场C区1栋30号商铺</t>
  </si>
  <si>
    <t>经开区朝阳副食品店</t>
  </si>
  <si>
    <t>胡朝阳</t>
  </si>
  <si>
    <t>昆船工业区A区五号公建房屋3号</t>
  </si>
  <si>
    <t>昆明经济技术开发区智牛汽车清洗服务部</t>
  </si>
  <si>
    <t>蒋汝建</t>
  </si>
  <si>
    <t>中国（云南）自由贸易试验区昆明片区经开区阿拉街道办事处普照居委会大麻苴老村6号附6号</t>
  </si>
  <si>
    <t>昆明经济技术开发区正顺建筑工程劳务部</t>
  </si>
  <si>
    <t>杨家正</t>
  </si>
  <si>
    <t>中国（云南）自由贸易试验区昆明片区经开区洛羊街道办事处大冲社区居委会拓翔路270号建工新城锦绣园6组团5幢1层102号</t>
  </si>
  <si>
    <t>昆明经开区益泰大药房</t>
  </si>
  <si>
    <t>胡炜彦</t>
  </si>
  <si>
    <t>昆明经开区第三城金呈东泰花园小区8栋1层1-8-4号商铺</t>
  </si>
  <si>
    <t>昆明市经济技术开发区启航副食品店</t>
  </si>
  <si>
    <t>施琼香</t>
  </si>
  <si>
    <t>中国（云南）自由贸易试验区昆明片区经开区经济技术开发区洛羊街道办事处倪家营社区居委会张溪营小村82号</t>
  </si>
  <si>
    <t>昆明经开区凯茂机电经营部</t>
  </si>
  <si>
    <t>李康铃</t>
  </si>
  <si>
    <t>昆明经开区天云五金机电市场1期大厅62号</t>
  </si>
  <si>
    <t>昆明经济技术开发区东祥苑复乐园养老服务中心</t>
  </si>
  <si>
    <t>刘惠菊</t>
  </si>
  <si>
    <t>昆明经济技术开发区洛羊街道黄土坡社区水海子村西亚大酒店</t>
  </si>
  <si>
    <t>老年人、残疾人养护服务</t>
  </si>
  <si>
    <t>昆明经开区洛羊金利汽车机械修理厂</t>
  </si>
  <si>
    <t>邓树兴</t>
  </si>
  <si>
    <t>昆明经开区洛羊王家营立交桥呈黄公路边</t>
  </si>
  <si>
    <t>昆明经开区正翔手机配件经营部</t>
  </si>
  <si>
    <t>成丽容</t>
  </si>
  <si>
    <t>昆明经开区昆船花园小区13幢7号</t>
  </si>
  <si>
    <t>昆明经开区洛羊万力蓄电池经营部</t>
  </si>
  <si>
    <t>叶贵英</t>
  </si>
  <si>
    <t>云南省昆明市经开区洛羊街道碓臼村</t>
  </si>
  <si>
    <t>昆明市经济技术开发区美佳便利店</t>
  </si>
  <si>
    <t>张明科</t>
  </si>
  <si>
    <t>昆明市市辖区经济技术开发区阿拉街道办事处阿拉居委会昆明经开区出口加工区经景路顺通物流城6栋2号</t>
  </si>
  <si>
    <t>昆明经开区洛羊尚莲芬经济信息咨询服务部</t>
  </si>
  <si>
    <t>尚莲芬</t>
  </si>
  <si>
    <t>云南省昆明市经开区洛羊街道大洛羊村35号</t>
  </si>
  <si>
    <t>昆明经开区阿拉龙佳饲料原料经营部</t>
  </si>
  <si>
    <t>王晓艳</t>
  </si>
  <si>
    <t>云南省昆明市经开区阿拉街道小石坝兽药市场282号</t>
  </si>
  <si>
    <t>昆明经济技术开发区树芬五金经营部</t>
  </si>
  <si>
    <t>李树芬</t>
  </si>
  <si>
    <t>中国（云南）自由贸易试验区昆明片区经开区阿拉街道办事处昌宏社区经邮路3-12号</t>
  </si>
  <si>
    <t>昆明经济技术开发区呈洛招待所</t>
  </si>
  <si>
    <t>范友书</t>
  </si>
  <si>
    <t>昆明市经济技术开发区洛羊街道办事处黄土坡社区居委会136号</t>
  </si>
  <si>
    <t>昆明经开区晶宝家具经营部</t>
  </si>
  <si>
    <t>刘君</t>
  </si>
  <si>
    <t>昆明经开区得胜家具城1楼10号</t>
  </si>
  <si>
    <t>昆明经济技术开发区冉以明清洁绿化经营部</t>
  </si>
  <si>
    <t>冉以明</t>
  </si>
  <si>
    <t>中国（云南）自由贸易试验区昆明片区经开区阿拉街道办事处出口加工区世纪浩鸿商业广场3栋1101室</t>
  </si>
  <si>
    <t>昆明经开区志成办公家具经营部</t>
  </si>
  <si>
    <t>郑春艳</t>
  </si>
  <si>
    <t>昆明经开区得胜家具市场一楼29--30号</t>
  </si>
  <si>
    <t>昆明经开区盛大汽车配件经营部</t>
  </si>
  <si>
    <t>程占菲</t>
  </si>
  <si>
    <t>昆明经开区出口加工区浦新路骏信汽配城C2-B-20号</t>
  </si>
  <si>
    <t>昆明经济技术开发区兴林建筑工程劳务部</t>
  </si>
  <si>
    <t>林良</t>
  </si>
  <si>
    <t>中国（云南）自由贸易试验区昆明片区经开区洛羊街道办事处建工新城商业中心5栋606室附1号</t>
  </si>
  <si>
    <t>昆明经济技术开发区华世丹五金机电综合经营部</t>
  </si>
  <si>
    <t>唐兵全</t>
  </si>
  <si>
    <t>昆明市市辖区经济技术开发区阿拉街道办事处阿拉居委会昆明经开区天云五金机电市场大厅32号</t>
  </si>
  <si>
    <t>昆明经开区成诚五金经营部</t>
  </si>
  <si>
    <t>王利霞</t>
  </si>
  <si>
    <t>昆明经开区出口加工区A4-3-1号地块新广丰工业标准厂房9-3幢6层601号</t>
  </si>
  <si>
    <t>昆明经开区涛涛日化经营部</t>
  </si>
  <si>
    <t>陈楚卿</t>
  </si>
  <si>
    <t>昆明经开区新广丰食品批发市场B区7幢7号</t>
  </si>
  <si>
    <t>昆明经开区阿拉聚福园毛驴馆</t>
  </si>
  <si>
    <t>管尤兵</t>
  </si>
  <si>
    <t>昆明经开区昌宏路达丽花园1幢1号</t>
  </si>
  <si>
    <t>额度调整</t>
  </si>
  <si>
    <t>昆明经济技术开发区满堂虹苗木花卉经营部</t>
  </si>
  <si>
    <t>王虹</t>
  </si>
  <si>
    <t>中国（云南）自由贸易试验区昆明片区经开区洛羊街道办事处祥玫瑰花卉种植基地旁</t>
  </si>
  <si>
    <t>昆明经开区甲袆家具经营部</t>
  </si>
  <si>
    <t>王书伟</t>
  </si>
  <si>
    <t>昆明经开区出口加工区浦新路骏信汽配城B-B-12号</t>
  </si>
  <si>
    <t>昆明经济技术开发区东林机械配件经营部</t>
  </si>
  <si>
    <t>胡铭玲</t>
  </si>
  <si>
    <t>中国（云南）自由贸易试验区昆明片区经开区洛羊街道办事处东盟森林商业街S9-221号</t>
  </si>
  <si>
    <t>昆明经济技术开发区博筑五金建材经营部</t>
  </si>
  <si>
    <t>李平邱</t>
  </si>
  <si>
    <t>中国（云南）自由贸易试验区昆明片区经开区阿拉街道办事处财兴盛五金机电市场一楼A-8号</t>
  </si>
  <si>
    <t>昆明市经济技术开发区源源纺织品销售店</t>
  </si>
  <si>
    <t>王丽</t>
  </si>
  <si>
    <t>昆明市市辖区经济技术开发区阿拉街道办事处阿拉居委会阿拉村140号</t>
  </si>
  <si>
    <t>昆明经济技术开发区梓琪广告制作经营部</t>
  </si>
  <si>
    <t>钟林芳</t>
  </si>
  <si>
    <t>中国（云南）自由贸易试验区昆明片区经开区顺通大道31号国际珠宝城6栋111号</t>
  </si>
  <si>
    <t>昆明经开区洛羊建胜副食商店</t>
  </si>
  <si>
    <t>唐建胜</t>
  </si>
  <si>
    <t>中国（云南）自由贸易试验区昆明片区经开区洛羊街道办大新册社区大新村43号</t>
  </si>
  <si>
    <t>昆明经开区昊昌百货经营部</t>
  </si>
  <si>
    <t>周正琼</t>
  </si>
  <si>
    <t>云南省昆明市经济技术开发区新广丰食品批发市场B区7-13号</t>
  </si>
  <si>
    <t>昆明经济技术开发区欣盛农机经营部</t>
  </si>
  <si>
    <t>陈欣</t>
  </si>
  <si>
    <t>中国（云南）自由贸易试验区昆明片区经开区阿拉街道办事处昌宏社区天云五金机电市场（二期）11幢21号</t>
  </si>
  <si>
    <t>昆明经开区俊业电子器材经营部</t>
  </si>
  <si>
    <t>彭增秀</t>
  </si>
  <si>
    <t>昆明经开区出口加工区第三城映象欣城A1-105号</t>
  </si>
  <si>
    <t>昆明经开区恒发汽车用品经营部</t>
  </si>
  <si>
    <t>胡佩佩</t>
  </si>
  <si>
    <t>中国（云南）自由贸易试验区昆明片区经开区出口加工区浦新路骏信汽配城B1-A-9-10号</t>
  </si>
  <si>
    <t>昆明经开区华一办公家具经营部</t>
  </si>
  <si>
    <t>付培荣</t>
  </si>
  <si>
    <t>昆明经开区得胜家具城办公区二楼24号</t>
  </si>
  <si>
    <t>昆明经济技术开发区坤石餐厅</t>
  </si>
  <si>
    <t>宋洵亮</t>
  </si>
  <si>
    <t>中国（云南）自由贸易试验区昆明片区经开区阿拉街道办事处希陶路10号高支队昆石大队内</t>
  </si>
  <si>
    <t>昆明经开区洛羊鑫旺建材租赁站</t>
  </si>
  <si>
    <t>李东玲</t>
  </si>
  <si>
    <t>昆明经开区洛羊街道大洛羊社区小山头</t>
  </si>
  <si>
    <t>昆明经济技术开发区艺木种植经营部</t>
  </si>
  <si>
    <t>杨固权</t>
  </si>
  <si>
    <t>中国（云南）自由贸易试验区昆明片区经开区洛羊街道办事处黄土坡社区黄土坡村97号</t>
  </si>
  <si>
    <t>昆明经济技术开发区煦冉五金经营部</t>
  </si>
  <si>
    <t>尹桂芬</t>
  </si>
  <si>
    <t>中国（云南）自由贸易试验区昆明片区经开区阿拉街道办事处高桥社区高桥新村303号</t>
  </si>
  <si>
    <t>昆明经济技术开发区和丰建材运输经营部</t>
  </si>
  <si>
    <t>兰阳军</t>
  </si>
  <si>
    <t>中国（云南）自由贸易试验区昆明片区经开区阿拉街道办事处普照社区高桥村二十一号仓库</t>
  </si>
  <si>
    <t>昆明经开区洛羊马云饭店</t>
  </si>
  <si>
    <t>马云</t>
  </si>
  <si>
    <t>昆明经开区洛羊街道呈贡火车站</t>
  </si>
  <si>
    <t>昆明经开区阿拉乡鑫鑫城家俱厂</t>
  </si>
  <si>
    <t>唐成刚</t>
  </si>
  <si>
    <t>云南省昆明市经开区阿拉街道公家村</t>
  </si>
  <si>
    <t>昆明经济技术开发区黛罗依服饰经营部</t>
  </si>
  <si>
    <t>张蜀黔</t>
  </si>
  <si>
    <t>中国（云南）自由贸易试验区昆明片区经开区洛羊街道办事处果林溪谷3期尚源3-1-1802</t>
  </si>
  <si>
    <t>昆明经开区洛羊旺果五金建材商店</t>
  </si>
  <si>
    <t>李望华</t>
  </si>
  <si>
    <t>昆明经开区洛羊街道小新册路口晨农小区旁边</t>
  </si>
  <si>
    <t>昆明经开区阿拉博轩兽药经营部</t>
  </si>
  <si>
    <t>王坚强</t>
  </si>
  <si>
    <t>昆明经开区阿拉兽药市场C区3-70号</t>
  </si>
  <si>
    <t>昆明经开区沁恒食品经营部</t>
  </si>
  <si>
    <t>龙建日</t>
  </si>
  <si>
    <t>昆明经开区新嘉源茶叶文化城C区16幢25、26号</t>
  </si>
  <si>
    <t>昆明经开区活力办公家具经营部</t>
  </si>
  <si>
    <t>浦桂琼</t>
  </si>
  <si>
    <t>昆明经开区得胜家具城二楼16号</t>
  </si>
  <si>
    <t>昆明经开区洛羊顺天手机配件经营部</t>
  </si>
  <si>
    <t>肖天运</t>
  </si>
  <si>
    <t>昆明经开区洛羊小新册村5176号</t>
  </si>
  <si>
    <t>昆明经济技术开发区忠华食品经营部</t>
  </si>
  <si>
    <t>陈俊龙</t>
  </si>
  <si>
    <t>中国（云南）自由贸易试验区昆明片区经开区阿拉街道办事处普照社区马帮物流园盛贤物流东冠仓库2号（立马电动车对面）</t>
  </si>
  <si>
    <t>昆明经开区志力机电经营部</t>
  </si>
  <si>
    <t>何忠华</t>
  </si>
  <si>
    <t>昆明经开区天云五金机电农机市场1期大厅13号附2号</t>
  </si>
  <si>
    <t>昆明经开区雅淇酒水副食经营部</t>
  </si>
  <si>
    <t>梁洁</t>
  </si>
  <si>
    <t>昆明经开区新广丰食品批发市场C区2-16号</t>
  </si>
  <si>
    <t>昆明经济技术开发区开正建材经营部</t>
  </si>
  <si>
    <t>李正华</t>
  </si>
  <si>
    <t>中国（云南）自由贸易试验区昆明片区经开区洛羊街道办事处小洛羊社区呈荣大道东盟森林二期御花园F11栋601号</t>
  </si>
  <si>
    <t>昆明经开区远力机械经营部</t>
  </si>
  <si>
    <t>朱素粉</t>
  </si>
  <si>
    <t>中国（云南）自由贸易试验区昆明片区经开区阿拉街道办昌宏社区昌宏路天云五金机电农机市场6栋8号</t>
  </si>
  <si>
    <t>昆明经开区阿拉明安消防器材经营部</t>
  </si>
  <si>
    <t>吴明海</t>
  </si>
  <si>
    <t>昆明经开区阿拉大石坝贵昆路571号</t>
  </si>
  <si>
    <t>昆明经开区洛羊小石头纺织品经营部</t>
  </si>
  <si>
    <t>李丽</t>
  </si>
  <si>
    <t>云南省昆明市经开区洛羊街道东盟森林F06栋503室</t>
  </si>
  <si>
    <t>昆明经济技术开发区兴宏达酒业店</t>
  </si>
  <si>
    <t>杨婷婷</t>
  </si>
  <si>
    <t>中国（云南）自由贸易试验区昆明片区经开区阿拉街道办事处新广丰食品城C区11栋6号</t>
  </si>
  <si>
    <t>昆明经开区德誉汽车用品经营部</t>
  </si>
  <si>
    <t>昆明经开区浦新路骏信汽配城B3栋A3号</t>
  </si>
  <si>
    <t>昆明经开区阿拉鸿盛兽药经营部</t>
  </si>
  <si>
    <t>施东</t>
  </si>
  <si>
    <t>昆明经开区阿拉小石坝新世纪批发市场C区4幢21-22号</t>
  </si>
  <si>
    <t>昆明经开区发阳办公家具经营部</t>
  </si>
  <si>
    <t>昆明经开区泰宇家具城D区1号</t>
  </si>
  <si>
    <t>昆明经开区迪梵办公家具经营部</t>
  </si>
  <si>
    <t>刘志柏</t>
  </si>
  <si>
    <t>昆明经开区阿拉洪亮鲜肉销售点</t>
  </si>
  <si>
    <t>李洪亮</t>
  </si>
  <si>
    <t>云南省昆明市经开区阿拉街道航天农贸市场肉摊13号</t>
  </si>
  <si>
    <t>昆明经济技术开发区云蜜朵朵花卉店</t>
  </si>
  <si>
    <t>史锐华</t>
  </si>
  <si>
    <t>中国（云南）自由贸易试验区昆明片区经开区洛羊街道办事处水井山社区东盟未来港M11幢705号</t>
  </si>
  <si>
    <t>昆明经开区洛羊诚缘客栈</t>
  </si>
  <si>
    <t>聂玉奎</t>
  </si>
  <si>
    <t>云南省昆明市经开区洛羊街道大新册村304号</t>
  </si>
  <si>
    <t>昆明经济技术开发区山水有相逢茶叶店</t>
  </si>
  <si>
    <t>何蜀琼</t>
  </si>
  <si>
    <t>中国（云南）自由贸易试验区昆明片区经开区洛羊街道办事处小洛羊社区居委会云南鸿运国际物流港内8栋202号</t>
  </si>
  <si>
    <t>昆明经开区昌和颐工艺品经营部</t>
  </si>
  <si>
    <t>张定梧</t>
  </si>
  <si>
    <t>昆明经开区昆船工业区8幢10号</t>
  </si>
  <si>
    <t>昆明经开区洛羊老常鲜肉店</t>
  </si>
  <si>
    <t>孙丕学</t>
  </si>
  <si>
    <t>云南省昆明市经开区洛羊街道大冲农贸市场B9号</t>
  </si>
  <si>
    <t>昆明市官渡区云航氧气乙炔经营部</t>
  </si>
  <si>
    <t>唐文宗</t>
  </si>
  <si>
    <t>云南省昆明市经济技术开发区冰箱厂</t>
  </si>
  <si>
    <t>昆明经开区洛羊金辉机电设备经营部</t>
  </si>
  <si>
    <t>胡松琴</t>
  </si>
  <si>
    <t>昆明经济技术开发区信息产业基地果林金谷8幢7层708室</t>
  </si>
  <si>
    <t>昆明经开区红双喜百货自选商店</t>
  </si>
  <si>
    <t>王红革</t>
  </si>
  <si>
    <t>昆明经开区昆船工业区1幢1单元1号</t>
  </si>
  <si>
    <t>昆明经济技术开发区强化建筑工程服务部</t>
  </si>
  <si>
    <t>曾建军</t>
  </si>
  <si>
    <t>中国（云南）自由贸易试验区昆明片区经开区阿拉街道办事处阿拉社区白水塘村206号</t>
  </si>
  <si>
    <t>昆明经开区希望家具经营部</t>
  </si>
  <si>
    <t>陈云</t>
  </si>
  <si>
    <t>昆明经开区泰雨家具城C区28号</t>
  </si>
  <si>
    <t>经开区凡群五金店</t>
  </si>
  <si>
    <t>尹凡群</t>
  </si>
  <si>
    <t>云南省昆明市经济技术开发区南口</t>
  </si>
  <si>
    <t>昆明经济技术开发区童萌服装店</t>
  </si>
  <si>
    <t>黄艳</t>
  </si>
  <si>
    <t>昆明市经济技术开发区阿拉街道办事处阿拉居委会昆明经开区鹏程春天花园1幢5-1号</t>
  </si>
  <si>
    <t>经开区七彩文廊商店</t>
  </si>
  <si>
    <t>魏海清</t>
  </si>
  <si>
    <t>云南省昆明市经济技术开发区航天工业总公司内</t>
  </si>
  <si>
    <t>昆明经开区洛羊联益石材经营部</t>
  </si>
  <si>
    <t>黄家屈</t>
  </si>
  <si>
    <t>昆明经开区洛羊大冲东冲顶</t>
  </si>
  <si>
    <t>昆明市经开区航天片区珵珵商店</t>
  </si>
  <si>
    <t>谢月娥</t>
  </si>
  <si>
    <t>云南省昆明市经济技术开发区航天片区</t>
  </si>
  <si>
    <t>昆明经开区安雄金贝副食经营部</t>
  </si>
  <si>
    <t>李培芳</t>
  </si>
  <si>
    <t>昆明经开区新广丰食品批发市场B区4-1号</t>
  </si>
  <si>
    <t>昆明市经济技术开发区中云威邦饲料销售经营部</t>
  </si>
  <si>
    <t>仝宝祯</t>
  </si>
  <si>
    <t>中国（云南）自由贸易试验区昆明片区经开区阿拉街道办事处小石坝兽药市场6号通21号</t>
  </si>
  <si>
    <t>昆明经济技术开发区阿好坊之家百货经营部</t>
  </si>
  <si>
    <t>谢鹤鹏</t>
  </si>
  <si>
    <t>中国（云南）自由贸易试验区昆明片区经开区经济技术开发区阿拉街道办事处阿拉居委会富康城购物中心一楼05、06号</t>
  </si>
  <si>
    <t>昆明经开区鸿森食品经营部</t>
  </si>
  <si>
    <t>周红</t>
  </si>
  <si>
    <t>昆明经开区新广丰食品批发市场B区4-5号</t>
  </si>
  <si>
    <t>昆明经开区好日子食品经营部</t>
  </si>
  <si>
    <t>黄承军</t>
  </si>
  <si>
    <t>昆明经开区新广丰食品批发市场B区3幢1号商铺</t>
  </si>
  <si>
    <t>昆明经开区凤颖松茶酒经营部</t>
  </si>
  <si>
    <t>任小英</t>
  </si>
  <si>
    <t>中国（云南）自由贸易试验区昆明片区经济技术开发区阿拉街道办事处阿拉居委会新嘉源茶叶文化城C区16幢22、23号</t>
  </si>
  <si>
    <t>昆明经开区永洋酒类经营部</t>
  </si>
  <si>
    <t>苏永洋</t>
  </si>
  <si>
    <t>中国（云南）自由贸易试验区昆明片区经开区阿拉街道办事处新广丰食品批发市场B区5幢18号商铺</t>
  </si>
  <si>
    <t>昆明经济技术开发区西沙情物流信息服务部</t>
  </si>
  <si>
    <t>李刚</t>
  </si>
  <si>
    <t>中国（云南）自由贸易试验区昆明片区经开区洛羊街道办事处联运大道联运物流园6栋2楼201号</t>
  </si>
  <si>
    <t>昆明经开区博典家具经营部</t>
  </si>
  <si>
    <t>范启彬</t>
  </si>
  <si>
    <t>昆明经开区泰雨家具城B区40号</t>
  </si>
  <si>
    <t>昆明经开区诚实五金经营部</t>
  </si>
  <si>
    <t>邱文波</t>
  </si>
  <si>
    <t>昆明经开区天云五金机电农机市场3-4号商铺</t>
  </si>
  <si>
    <t>昆明经开区中利建筑工程机械经营部</t>
  </si>
  <si>
    <t>刘林</t>
  </si>
  <si>
    <t>昆明经开区天云五金机电农机市场10-32号</t>
  </si>
  <si>
    <t>昆明经济技术开发区闻兵建筑劳务部</t>
  </si>
  <si>
    <t>阮文兵</t>
  </si>
  <si>
    <t>中国（云南）自由贸易试验区昆明片区经开区阿拉街道办事处昌宏社区经邮路3-10号</t>
  </si>
  <si>
    <t>昆明经开区通博经济信息咨询服务部</t>
  </si>
  <si>
    <t>王永全</t>
  </si>
  <si>
    <t>昆明经开区昌宏路嘉仕苑C-31号商铺</t>
  </si>
  <si>
    <t>昆明市经济技术开发区慷嵘门窗经营部</t>
  </si>
  <si>
    <t>芮晓婷</t>
  </si>
  <si>
    <t>昆明市经济技术开发区洛羊街道办事处大冲社区居委会钢友工业园6号库</t>
  </si>
  <si>
    <t>昆明经开区洛羊园区人家饭店</t>
  </si>
  <si>
    <t>蒋志彪</t>
  </si>
  <si>
    <t>云南省昆明市经开区洛羊街道奥斯迪（昆明）电子商务产业园V区10幢1楼4号</t>
  </si>
  <si>
    <t>昆明经济技术开发区咖宝旅游咨询服务部</t>
  </si>
  <si>
    <t>卢芳</t>
  </si>
  <si>
    <t>中国（云南）自由贸易试验区昆明片区经开区阿拉街道办事处顺通社区浦发路31号阿诗玛国际珠宝城A6-020号</t>
  </si>
  <si>
    <t>昆明经济技术开发区山宗冠茶业经营部</t>
  </si>
  <si>
    <t>黄阶军</t>
  </si>
  <si>
    <t>昆明市经济技术开发区洛羊街道办事处大洛羊社区居委会林溪路16号茶天下2幢101号</t>
  </si>
  <si>
    <t>昆明经济技术开发区祥顺再生资源回收利用站</t>
  </si>
  <si>
    <t>张太荣</t>
  </si>
  <si>
    <t>中国（云南）自由贸易试验区昆明片区经开区阿拉街道办事处海子社区海子新村27号</t>
  </si>
  <si>
    <t>昆明经济技术开发区熊成母婴用品店</t>
  </si>
  <si>
    <t>熊雄</t>
  </si>
  <si>
    <t>昆明市经济技术开发区洛羊街道办事处黄土坡社区居委会康惠馨苑小区19栋1-1号商铺</t>
  </si>
  <si>
    <t>昆明经济技术开发区渝喜老火锅餐饮店</t>
  </si>
  <si>
    <t>王亚男</t>
  </si>
  <si>
    <t>中国（云南）自由贸易试验区昆明片区经开区洛羊街道办事处小洛羊社区东盟森林小区S1幢1层103商铺</t>
  </si>
  <si>
    <t>昆明经济技术开发区吴磊小吃店</t>
  </si>
  <si>
    <t>吴磊</t>
  </si>
  <si>
    <t>中国（云南）自由贸易试验区昆明片区经开区阿拉街道办事处云知社区云大西路64号附A-11.12号</t>
  </si>
  <si>
    <t>昆明经开区吉利来汽车用品经营部</t>
  </si>
  <si>
    <t>尹秋英</t>
  </si>
  <si>
    <t>昆明经开区浦新路骏信汽配城B3-A-8号</t>
  </si>
  <si>
    <t>昆明经开区阿拉三毛养殖设备经营部</t>
  </si>
  <si>
    <t>叶委琼</t>
  </si>
  <si>
    <t>昆明经开区小石坝新世纪大型综合批发市场C区1幢21号</t>
  </si>
  <si>
    <t>昆明经开区宝瑞酒类经营部</t>
  </si>
  <si>
    <t>程郭飞</t>
  </si>
  <si>
    <t>昆明经开区新广丰食品批发市场B区6幢10号</t>
  </si>
  <si>
    <t>昆明经开区创新家具经营部</t>
  </si>
  <si>
    <t>吴林青</t>
  </si>
  <si>
    <t>昆明经开区得胜家具城一楼十五号（办公区）</t>
  </si>
  <si>
    <t>昆明经济技术开发区潮兴工程咨询服务部</t>
  </si>
  <si>
    <t>温艳萍</t>
  </si>
  <si>
    <t>中国（云南）自由贸易试验区昆明片区经开区洛羊街道办事处果林社区东旭御山湖一期81幢1号</t>
  </si>
  <si>
    <t>昆明经开区洛羊泽兰袜宝纺织品店</t>
  </si>
  <si>
    <t>江玉兰</t>
  </si>
  <si>
    <t>云南省昆明市经开区洛羊街道建工新城锦绣园一组团2栋203号</t>
  </si>
  <si>
    <t>昆明经开区珉瑢玉石经营部</t>
  </si>
  <si>
    <t>杨建民</t>
  </si>
  <si>
    <t>昆明经开区出口加工区紫云青鸟珠宝加工基地10-10号</t>
  </si>
  <si>
    <t>昆明经开区阿拉昌盛绞肉店</t>
  </si>
  <si>
    <t>朱建平</t>
  </si>
  <si>
    <t>经开区航天农贸市场2栋</t>
  </si>
  <si>
    <t>昆明经开区阿拉军威服装经营部</t>
  </si>
  <si>
    <t>钟新平</t>
  </si>
  <si>
    <t>昆明市经济开发区干海子东部仓储物流城综合楼区第2号铺面</t>
  </si>
  <si>
    <t>昆明经开区健健副食经营部</t>
  </si>
  <si>
    <t>赵永东</t>
  </si>
  <si>
    <t>昆明经开区新广丰食品批发市场C区9幢21号商铺</t>
  </si>
  <si>
    <t>昆明经开区华强食品经营部</t>
  </si>
  <si>
    <t>昆明经开区新广丰食品批发市场C区1幢12号</t>
  </si>
  <si>
    <t>昆明经开区亿品金属家具经营部</t>
  </si>
  <si>
    <t>杨杰</t>
  </si>
  <si>
    <t>昆明经开区泰雨家具城B区69号商铺</t>
  </si>
  <si>
    <t>昆明经开区百姓人家餐馆</t>
  </si>
  <si>
    <t>刘小群</t>
  </si>
  <si>
    <t>昆明经开区昌宏路嘉仕苑B-29-1号</t>
  </si>
  <si>
    <t>昆明经开区世纪发建筑机械经营部</t>
  </si>
  <si>
    <t>张国明</t>
  </si>
  <si>
    <t>昆明经开区天云五金机电农机市场1期大厅68号铺面</t>
  </si>
  <si>
    <t>经开区安全沙发材料经营部</t>
  </si>
  <si>
    <t>曹安全</t>
  </si>
  <si>
    <t>经开区财兴盛市场5-6-98号</t>
  </si>
  <si>
    <t>昆明经开区洛羊汇程废旧金属经营部</t>
  </si>
  <si>
    <t>金宇轩</t>
  </si>
  <si>
    <t>昆明经开区云隆洛羊再生资源交易市场2#综合楼8#商铺</t>
  </si>
  <si>
    <t>昆明经开区国庆杰建材经营部</t>
  </si>
  <si>
    <t>李书杰</t>
  </si>
  <si>
    <t>昆明经开区出口加工区第三城金呈东泰花园10栋1-10-3号</t>
  </si>
  <si>
    <t>昆明经开区阿拉明用通讯经营部</t>
  </si>
  <si>
    <t>史改明</t>
  </si>
  <si>
    <t>云南省昆明市经开区阿拉街道三瓦村325号</t>
  </si>
  <si>
    <t>经开区全发家具配件商店</t>
  </si>
  <si>
    <t>刘森</t>
  </si>
  <si>
    <t>经开区财兴盛家具材料批发市场19号</t>
  </si>
  <si>
    <t>经开区平价布艺经营部</t>
  </si>
  <si>
    <t>平娟文</t>
  </si>
  <si>
    <t>经开区财兴盛市场A-37号</t>
  </si>
  <si>
    <t>昆明市官渡区云发家俱经营部</t>
  </si>
  <si>
    <t>梁虹</t>
  </si>
  <si>
    <t>昆明市官渡区得胜家具城1楼C区12-1号</t>
  </si>
  <si>
    <t>昆明市经济技术开发区百年鱼庄餐饮店</t>
  </si>
  <si>
    <t>张艳波</t>
  </si>
  <si>
    <t>昆明市市辖区经济技术开发区阿拉街道办事处石坝居委会小石坝村头</t>
  </si>
  <si>
    <t>昆明经开区仡天食品经营部</t>
  </si>
  <si>
    <t>中国（云南）自由贸易试验区昆明片区经开区阿拉街道办事处新广丰食品批发市场A区12幢12号</t>
  </si>
  <si>
    <t>昆明经开区洛羊兴愉茶室</t>
  </si>
  <si>
    <t>祁萍仙</t>
  </si>
  <si>
    <t>云南省昆明市经开区洛羊街道大新册村937号</t>
  </si>
  <si>
    <t>昆明经开区隆顺工程机械配件经营部</t>
  </si>
  <si>
    <t>陈锡荣</t>
  </si>
  <si>
    <t>昆明经开区昌宏路21号</t>
  </si>
  <si>
    <t>昆明经济技术开发区臻至茶业店</t>
  </si>
  <si>
    <t>夏烨</t>
  </si>
  <si>
    <t>中国（云南）自由贸易试验区昆明片区经开区洛羊街道办事处林溪路16号茶天下云茶城7栋2层206室</t>
  </si>
  <si>
    <t>昆明市经济技术开发区静品茶叶经营部</t>
  </si>
  <si>
    <t>邓宇</t>
  </si>
  <si>
    <t>中国（云南）自由贸易试验区昆明片区经开区洛羊街道办事处大冲社区居委会昆明中豪新册产业城一期A区12幢4层西侧厂房</t>
  </si>
  <si>
    <t>昆明经济技术开发区宇彩床垫经营部</t>
  </si>
  <si>
    <t>樊善勇</t>
  </si>
  <si>
    <t>中国（云南）自由贸易试验区昆明片区经开区阿拉街道办事处石坝社区阿拉皮布中心D区22号</t>
  </si>
  <si>
    <t>昆明经济技术开发区龙悦兴商贸经营部</t>
  </si>
  <si>
    <t>范哲敏</t>
  </si>
  <si>
    <t>中国（云南）自由贸易试验区昆明片区经开区阿拉街道办事处昆明出口加工区国际珠宝城（顺通大道31号）戊类工业厂房8栋4层H407号</t>
  </si>
  <si>
    <t>昆明经开区金马常武农机经营部</t>
  </si>
  <si>
    <t>詹清</t>
  </si>
  <si>
    <t>中国（云南）自由贸易试验区昆明片区经开区天云五金机电农机市场B-18</t>
  </si>
  <si>
    <t>昆明经济技术开发区美味源卤菜店</t>
  </si>
  <si>
    <t>中国（云南）自由贸易试验区昆明片区经开区阿拉街道办事处丹槿园27栋人才公寓G-01号</t>
  </si>
  <si>
    <t>昆明经开区洛羊泓泊建材经营部</t>
  </si>
  <si>
    <t>何宗燕</t>
  </si>
  <si>
    <t>昆明经开区洛羊大冲工业园区泛亚物流中心B区2栋302室</t>
  </si>
  <si>
    <t>昆明经开区凯发农机经营部</t>
  </si>
  <si>
    <t>高波</t>
  </si>
  <si>
    <t>昆明经开区昌宏路天云五金农机市场F幢35号商铺</t>
  </si>
  <si>
    <t>昆明经济技术开发区明波瓦业经营部</t>
  </si>
  <si>
    <t>蒋春兰</t>
  </si>
  <si>
    <t>中国（云南）自由贸易试验区昆明片区经开区洛羊街道办事处果林社区建工新城锦绣园1组团6栋902室</t>
  </si>
  <si>
    <t>昆明经济技术开发区昌盛红便利店</t>
  </si>
  <si>
    <t>段杰娘</t>
  </si>
  <si>
    <t>中国（云南）自由贸易试验区昆明片区经济技术开发区阿拉街道办事处阿拉居委会出口加工区第三城映象欣城A1幢111号</t>
  </si>
  <si>
    <t>经开区经桥五金店</t>
  </si>
  <si>
    <t>王喜德</t>
  </si>
  <si>
    <t>云南省昆明市经济技术开发区经桥路</t>
  </si>
  <si>
    <t>昆明经济技术开发区本体服装店</t>
  </si>
  <si>
    <t>郑恒</t>
  </si>
  <si>
    <t>中国（云南）自由贸易试验区昆明片区经开区经济技术开发区阿拉街道办事处阿拉居委会富康城购物中心一楼1F-14号</t>
  </si>
  <si>
    <t>昆明经济技术开发区海庚建材经营部</t>
  </si>
  <si>
    <t>张海庚</t>
  </si>
  <si>
    <t>中国（云南）自由贸易试验区昆明片区经开区洛羊街道办事处呈运大道6号</t>
  </si>
  <si>
    <t>昆明经济技术开发区山咔咔茶叶土特产经营部</t>
  </si>
  <si>
    <t>赵燕</t>
  </si>
  <si>
    <t>中国（云南）自由贸易试验区昆明片区经开区阿拉街道办事处香颂时光小区5栋1层B103号</t>
  </si>
  <si>
    <t>昆明经济技术开发区九凌石缘工艺品店</t>
  </si>
  <si>
    <t>侯晓晴</t>
  </si>
  <si>
    <t>中国（云南）自由贸易试验区昆明片区经开区洛羊街道办事处林溪路16号茶天下云茶城14栋108号</t>
  </si>
  <si>
    <t>昆明经开区阿拉响当当饲料经营部</t>
  </si>
  <si>
    <t>陈友</t>
  </si>
  <si>
    <t>云南省昆明市经开区阿拉街道小石坝大型综合市场新1栋33、34号</t>
  </si>
  <si>
    <t>经开区东城五金商店</t>
  </si>
  <si>
    <t>贺匀熹</t>
  </si>
  <si>
    <t>云南省昆明市经济技术开发区北口</t>
  </si>
  <si>
    <t>昆明经开区博通手机店</t>
  </si>
  <si>
    <t>昆明经开区国际银座C区S6栋113号</t>
  </si>
  <si>
    <t>昆明经开区新龙星布艺经营部</t>
  </si>
  <si>
    <t>孙洁珍</t>
  </si>
  <si>
    <t>经开区财兴盛市场78号</t>
  </si>
  <si>
    <t>昆明经开区顺达汽车装饰用品经营部</t>
  </si>
  <si>
    <t>马兴江</t>
  </si>
  <si>
    <t>昆明经开区昆岭路临街3号商铺</t>
  </si>
  <si>
    <t>昆明经开区憨石匠鲜菜火锅店</t>
  </si>
  <si>
    <t>梁豹</t>
  </si>
  <si>
    <t>昆明经开区第三城国际银座购物广场CS1幢1-2楼</t>
  </si>
  <si>
    <t>昆明经开区小脚丫电脑经营部</t>
  </si>
  <si>
    <t>廖春梅</t>
  </si>
  <si>
    <t>昆明经开区航天工业区航天工业总公司6-14号</t>
  </si>
  <si>
    <t>昆明经开区德众电缆经营部</t>
  </si>
  <si>
    <t>焦娅</t>
  </si>
  <si>
    <t>昆明经开区财兴盛家具五金机电市场一楼C-72号</t>
  </si>
  <si>
    <t>呈贡洛羊镇志敏商店</t>
  </si>
  <si>
    <t>何志敏</t>
  </si>
  <si>
    <t>呈贡县洛羊镇大新册村</t>
  </si>
  <si>
    <t>昆明经开区博顺坊茶具经营部</t>
  </si>
  <si>
    <t>孟维访</t>
  </si>
  <si>
    <t>昆明经开区新嘉源茶叶文化城C区15幢20号</t>
  </si>
  <si>
    <t>昆明经开区泉新纸品经营部</t>
  </si>
  <si>
    <t>戴金菊</t>
  </si>
  <si>
    <t>昆明经开区新广丰食品批发市场B区14栋9号商铺</t>
  </si>
  <si>
    <t>昆明经开区友联电子产品经营部</t>
  </si>
  <si>
    <t>刘国军</t>
  </si>
  <si>
    <t>昆明经开区出口加工区第三城国际银座C6栋1702号</t>
  </si>
  <si>
    <t>昆明经开区洛羊沁缘信息咨询服务部</t>
  </si>
  <si>
    <t>屈绍凤</t>
  </si>
  <si>
    <t>昆明经开区建工新城锦绣园小区1组团2栋501号</t>
  </si>
  <si>
    <t>昆明经开区阿拉红丽石材经营部</t>
  </si>
  <si>
    <t>王建</t>
  </si>
  <si>
    <t>昆明经开区东部石材市场9栋3—14号</t>
  </si>
  <si>
    <t>昆明市官渡区海博雅家俱经营部</t>
  </si>
  <si>
    <t>冯元德</t>
  </si>
  <si>
    <t>昆明市官渡区得胜家具城二楼C区7号</t>
  </si>
  <si>
    <t>昆明经开区勇滇机电经营部</t>
  </si>
  <si>
    <t>温联勇</t>
  </si>
  <si>
    <t>昆明经开区天云五金机电市场5-10号</t>
  </si>
  <si>
    <t>昆明经开区凡盛布艺经营部</t>
  </si>
  <si>
    <t>钱金魁</t>
  </si>
  <si>
    <t>财兴盛家具材料批发市场A-104号</t>
  </si>
  <si>
    <t>昆明经济技术开发区合鑫园冷冻食品经营部</t>
  </si>
  <si>
    <t>钟和润</t>
  </si>
  <si>
    <t>中国（云南）自由贸易试验区昆明片区经开区洛羊街道办事处东盟冷链物流中心1027号</t>
  </si>
  <si>
    <t>昆明经济技术开发区展森工程技术咨询部</t>
  </si>
  <si>
    <t>左太松</t>
  </si>
  <si>
    <t>中国（云南）自由贸易试验区昆明片区经开区洛羊街道办事处小新册社区金山小区17栋806室</t>
  </si>
  <si>
    <t>昆明经济技术开发区鸿云饭店</t>
  </si>
  <si>
    <t>花启洪</t>
  </si>
  <si>
    <t>中国（云南）自由贸易试验区昆明片区经开区阿拉街道办事处第三城.金呈东泰花园二区商业1幢1-2层1室</t>
  </si>
  <si>
    <t>昆明经济技术开发区滇濠建材经营部</t>
  </si>
  <si>
    <t>李文聪</t>
  </si>
  <si>
    <t>中国（云南）自由贸易试验区昆明片区经开区经济技术开发区阿拉街道办事处小石坝昆明东部石材城7栋13-17号</t>
  </si>
  <si>
    <t>昆明经开区阿拉华盛空调配件加工厂</t>
  </si>
  <si>
    <t>韦志桃</t>
  </si>
  <si>
    <t>云南省昆明市经开区阿拉街道七家村39号</t>
  </si>
  <si>
    <t>其他机械和设备修理业</t>
  </si>
  <si>
    <t>昆明经济技术开发区桐鑫再生资源回收利用经营部</t>
  </si>
  <si>
    <t>孙光芬</t>
  </si>
  <si>
    <t>昆明市经济技术开发区阿拉街道办事处高坡居委会三瓦村废旧物资回收处理中心9幢2F－7号</t>
  </si>
  <si>
    <t>昆明市经济技术开发区卓远会展服务部</t>
  </si>
  <si>
    <t>刘强</t>
  </si>
  <si>
    <t>昆明市经济技术开发区洛羊街道办事处小新册社区居委会迪鑫路金山小区22栋1403室</t>
  </si>
  <si>
    <t>昆明经开区洛羊雪丰牛奶经营部</t>
  </si>
  <si>
    <t>子金国</t>
  </si>
  <si>
    <t>昆明经开区洛羊大冲社区东冲顶49号一楼101号</t>
  </si>
  <si>
    <t>昆明经开区洛羊安心劳保用品经营部</t>
  </si>
  <si>
    <t>李雅娟</t>
  </si>
  <si>
    <t>云南省昆明市经开区洛羊街道东盟森林E02-403号</t>
  </si>
  <si>
    <t>昆明经开区津耀百货经营部</t>
  </si>
  <si>
    <t>张丽明</t>
  </si>
  <si>
    <t>中国（云南）自由贸易试验区昆明片区经开区新广丰食品批发市场B区12幢10号</t>
  </si>
  <si>
    <t>昆明经济技术开发区浩驰商务信息咨询服务部</t>
  </si>
  <si>
    <t>朱加银</t>
  </si>
  <si>
    <t>中国（云南）自由贸易试验区昆明片区经开区阿拉街道办事处贵昆路枫丹白露小区2栋1604室</t>
  </si>
  <si>
    <t>昆明经济技术开发区旺周食品经营部</t>
  </si>
  <si>
    <t>杨旺周</t>
  </si>
  <si>
    <t>中国（云南）自由贸易试验区昆明片区经开区洛羊街道办事处果林社区信息产业基地秋景路62号地4栋1层1-1号</t>
  </si>
  <si>
    <t>昆明经开区洛羊巧味馆饭店</t>
  </si>
  <si>
    <t>祁智胜</t>
  </si>
  <si>
    <t>昆明经开区洛羊大新册村984号</t>
  </si>
  <si>
    <t>昆明经开区阿拉万通饲料经营部</t>
  </si>
  <si>
    <t>林龙华</t>
  </si>
  <si>
    <t>云南省昆明市经开区阿拉街道小石坝兽药市场257-258号</t>
  </si>
  <si>
    <t>昆明经开区沃盛家具经营部</t>
  </si>
  <si>
    <t>杨健</t>
  </si>
  <si>
    <t>昆明经济技术开发区汐悦饮品店</t>
  </si>
  <si>
    <t>田红果</t>
  </si>
  <si>
    <t>中国（云南）自由贸易试验区昆明片区经开区阿拉街道办事处昌宏社区昌宏路香颂时光9栋103号</t>
  </si>
  <si>
    <t>昆明经济技术开发区恋一味餐厅</t>
  </si>
  <si>
    <t>李德文</t>
  </si>
  <si>
    <t>中国（云南）自由贸易试验区昆明片区经济技术开发区阿拉街道办事处阿拉居委会富康城购物中心4楼4F—03号</t>
  </si>
  <si>
    <t>昆明经济技术开发区歆辰通运输咨询部</t>
  </si>
  <si>
    <t>雷宇</t>
  </si>
  <si>
    <t>中国（云南）自由贸易试验区昆明片区经开区阿拉街道办事处阿拉居委会小石坝村315号103室</t>
  </si>
  <si>
    <t>昆明经济技术开发区鑫善普通货物道路运输服务部</t>
  </si>
  <si>
    <t>尤鑫旺</t>
  </si>
  <si>
    <t>中国（云南）自由贸易试验区昆明片区经开区洛羊街道办事处倪家营社区居委会王家营邮电局路边1号2号3号</t>
  </si>
  <si>
    <t>昆明经济技术开发区老伟饭店</t>
  </si>
  <si>
    <t>吉洪文</t>
  </si>
  <si>
    <t>中国（云南）自由贸易试验区昆明片区经开区阿拉街道办事处小普路劲华产业园7栋1层117、118号</t>
  </si>
  <si>
    <t>昆明经开区阿拉九鹤兽药经营部</t>
  </si>
  <si>
    <t>和丽勋</t>
  </si>
  <si>
    <t>云南省昆明市经开区阿拉街道兽药市场B区8幢32号</t>
  </si>
  <si>
    <t>昆明经开区洛羊荣耀机械设备租赁经营部</t>
  </si>
  <si>
    <t>何英祥</t>
  </si>
  <si>
    <t>云南省昆明市经开区洛羊街道果香苑5幢702室</t>
  </si>
  <si>
    <t>昆明经济技术开发区辛一建筑劳务分包部</t>
  </si>
  <si>
    <t>袁多琼</t>
  </si>
  <si>
    <t>中国（云南）自由贸易试验区昆明片区经开区阿拉街道办事处顺通社区浦发路31号阿诗玛国际珠宝城A6-067号</t>
  </si>
  <si>
    <t>昆明经济技术开发区贵宪餐饮店</t>
  </si>
  <si>
    <t>孙桂县</t>
  </si>
  <si>
    <t>中国（云南）自由贸易试验区昆明片区经开区阿拉街道办事处白水塘集贸市场D1-6商铺</t>
  </si>
  <si>
    <t>昆明经开区坤佳食品经营部</t>
  </si>
  <si>
    <t>柴佳佳</t>
  </si>
  <si>
    <t>中国（云南）自由贸易试验区昆明片区经开区新广丰食品批发市场A区10幢13号商铺</t>
  </si>
  <si>
    <t>昆明经济技术开发区茶想茶叶店</t>
  </si>
  <si>
    <t>何晓宇</t>
  </si>
  <si>
    <t>中国（云南）自由贸易试验区昆明片区经开区洛羊街道办事处林溪路茶天下云茶城13栋205号</t>
  </si>
  <si>
    <t>昆明经济技术开发区小老弟辣子鸡餐饮店</t>
  </si>
  <si>
    <t>李建春</t>
  </si>
  <si>
    <t>中国（云南）自由贸易试验区昆明片区经开区阿拉街道办事处建礼家园18栋1号1层整层</t>
  </si>
  <si>
    <t>昆明经开区洛羊平诚门诊部</t>
  </si>
  <si>
    <t>李灼明</t>
  </si>
  <si>
    <t>云南省昆明市经开区信息产业基地建工新城锦绣园二组团二栋3号</t>
  </si>
  <si>
    <t>门诊部（所）</t>
  </si>
  <si>
    <t>昆明经开区益丰焊接经营部</t>
  </si>
  <si>
    <t>李仁湘</t>
  </si>
  <si>
    <t>昆明经开区天云五金机电农机市场3-10号</t>
  </si>
  <si>
    <t>昆明经济技术开发区昆仁钢材经营部</t>
  </si>
  <si>
    <t>张海平</t>
  </si>
  <si>
    <t>中国（云南）自由贸易试验区昆明片区经开区洛羊街道办事处果林社区居委会新铁公鸡物流园B区1009号外货场</t>
  </si>
  <si>
    <t>昆明经济技术开发区安柏麦食品经营部</t>
  </si>
  <si>
    <t>马美丽</t>
  </si>
  <si>
    <t>中国（云南）自由贸易试验区昆明片区经开区阿拉街道办昌宏社区新嘉源茶酒副食品市场铺面A-6-16、17号</t>
  </si>
  <si>
    <t>昆明经济技术开发区燕鲜生鲜食品配销店</t>
  </si>
  <si>
    <t>刘长胜</t>
  </si>
  <si>
    <t>中国（云南）自由贸易试验区昆明片区经开区阿拉街道办事处创业路4号</t>
  </si>
  <si>
    <t>昆明经开区鑫叶糖果经营部</t>
  </si>
  <si>
    <t>肖再东</t>
  </si>
  <si>
    <t>昆明经开区新广丰食品批发市场A区16-7号</t>
  </si>
  <si>
    <t>昆明经开区隆运祥茶具经营部</t>
  </si>
  <si>
    <t>陈威</t>
  </si>
  <si>
    <t>昆明经开区新嘉源茶叶文化城C区15幢18号</t>
  </si>
  <si>
    <t>昆明经开区立新农机经营部</t>
  </si>
  <si>
    <t>刘立新</t>
  </si>
  <si>
    <t>昆明经开区天云五金机电市场B栋19号</t>
  </si>
  <si>
    <t>昆明经开区洛羊风暴废纸收购经营部</t>
  </si>
  <si>
    <t>刘茂江</t>
  </si>
  <si>
    <t>云南省昆明市经开区洛羊街道张溪营村1004号</t>
  </si>
  <si>
    <t>昆明经开区阿拉北方机械设备经营部</t>
  </si>
  <si>
    <t>温春英</t>
  </si>
  <si>
    <t>云南省昆明市经开区阿拉街道小石坝兽药市场249-250号</t>
  </si>
  <si>
    <t>昆明经开区宠爱有家宠物店</t>
  </si>
  <si>
    <t>谢关美</t>
  </si>
  <si>
    <t>昆明经开区映像欣城B1号1-2层105号</t>
  </si>
  <si>
    <t>宠物寄托收养服务</t>
  </si>
  <si>
    <t>昆明市经济技术开发区八戒花卉经营部</t>
  </si>
  <si>
    <t>王敏</t>
  </si>
  <si>
    <t>昆明市经济技术开发区洛羊街道办事处兴景逸园2栋2304</t>
  </si>
  <si>
    <t>昆明经济技术开发区海艳服装店</t>
  </si>
  <si>
    <t>李海波</t>
  </si>
  <si>
    <t>中国（云南）自由贸易试验区昆明片区经开区经济技术开发区阿拉街道办事处阿拉居委会富康城购物中心二楼2F－11号</t>
  </si>
  <si>
    <t>昆明经济技术开发区鑫興家具配件经营部</t>
  </si>
  <si>
    <t>吴家兴</t>
  </si>
  <si>
    <t>中国（云南）自由贸易试验区昆明片区经济技术开发区阿拉街道办事处阿拉居委会泰雨家具城C区28号</t>
  </si>
  <si>
    <t>昆明经开区鑫雅特自动波维修服务部</t>
  </si>
  <si>
    <t>范湛影</t>
  </si>
  <si>
    <t>昆明经开区骏信国际汽配城第C4-9号</t>
  </si>
  <si>
    <t>昆明市经济技术开发区阆洪五金交电商店</t>
  </si>
  <si>
    <t>李义红</t>
  </si>
  <si>
    <t>中国（云南）自由贸易试验区昆明片区经开区经济技术开发区洛羊街道办事处小新册社区居委会奥斯迪电商园k105号</t>
  </si>
  <si>
    <t>昆明经济技术开发区马子娟冷冻食品经营部</t>
  </si>
  <si>
    <t>马子娟</t>
  </si>
  <si>
    <t>中国（云南）自由贸易试验区昆明片区经开区经济技术开发区洛羊街道办事处倪家营社区居委会云南东盟冷链物流中心2033号</t>
  </si>
  <si>
    <t>昆明经开区晖晖母婴用品经营部</t>
  </si>
  <si>
    <t>李焰</t>
  </si>
  <si>
    <t>昆明经开区第三城金呈东泰花园二区22幢2-22-2号商铺</t>
  </si>
  <si>
    <t>昆明经济技术开发区豫钢办公家具经营部</t>
  </si>
  <si>
    <t>昝彤彤</t>
  </si>
  <si>
    <t>中国（云南）自由贸易试验区昆明片区经开区阿拉街道办事处高桥老村75号</t>
  </si>
  <si>
    <t>昆明经济技术开发区祥圣火锅店</t>
  </si>
  <si>
    <t>丁祥波</t>
  </si>
  <si>
    <t>中国（云南）自由贸易试验区昆明片区经开区阿拉街道办事处小麻苴新村221号</t>
  </si>
  <si>
    <t>昆明经济技术开发区水云山庄</t>
  </si>
  <si>
    <t>李宏峰</t>
  </si>
  <si>
    <t>中国（云南）自由贸易试验区昆明片区经开区阿拉街道办事处海子村委会新村70号</t>
  </si>
  <si>
    <t>昆明经济技术开发区茶花子茶叶经营店</t>
  </si>
  <si>
    <t>毛从波</t>
  </si>
  <si>
    <t>中国（云南）自由贸易试验区昆明片区经开区洛羊街道办事处林溪路茶天下云茶城13栋206号</t>
  </si>
  <si>
    <t>昆明经济技术开发区汉邦食品经营部</t>
  </si>
  <si>
    <t>伍雷</t>
  </si>
  <si>
    <t>中国（云南）自由贸易试验区昆明片区经开区阿拉街道办事处红外路2号尚为国际广场A区1栋3号</t>
  </si>
  <si>
    <t>昆明市经济技术开发区洋芋西施小吃店</t>
  </si>
  <si>
    <t>陈玉琴</t>
  </si>
  <si>
    <t>昆明市市辖区经济技术开发区洛羊街道办事处奥斯迪电商园幸福公寓美食街6号</t>
  </si>
  <si>
    <t>昆明经济技术开发区智鹏装饰装修经营部</t>
  </si>
  <si>
    <t>储墓林</t>
  </si>
  <si>
    <t>中国（云南）自由贸易试验区昆明片区经开区洛羊街道办事处倪家营社区居委会兴景逸园14幢1802号</t>
  </si>
  <si>
    <t>昆明市经济技术开发区润东汽车配件经营部</t>
  </si>
  <si>
    <t>谭容</t>
  </si>
  <si>
    <t>昆明市市辖区经济技术开发区阿拉街道办事处石坝居委会小石坝大型综合批发市场A区2栋15-16号</t>
  </si>
  <si>
    <t>昆明经开区红五环工业机电经营部</t>
  </si>
  <si>
    <t>吴正来</t>
  </si>
  <si>
    <t>昆明经开区天云五金机电农机市场2-9号</t>
  </si>
  <si>
    <t>昆明经开区洛羊德艳旅馆</t>
  </si>
  <si>
    <t>蒋银忠</t>
  </si>
  <si>
    <t>云南省昆明市经开区洛羊街道小新册村5139号</t>
  </si>
  <si>
    <t>昆明经济技术开发区凌云志建筑装饰设计工作室</t>
  </si>
  <si>
    <t>秦冲</t>
  </si>
  <si>
    <t>中国（云南）自由贸易试验区昆明片区经开区洛羊街道办事处大冲社区居委会宝象物流中心A4栋409</t>
  </si>
  <si>
    <t>昆明经开区洛羊六顺食品经营部</t>
  </si>
  <si>
    <t>汪静</t>
  </si>
  <si>
    <t>云南省昆明市经开区洛羊街道云南东盟冷链物流中心2026号</t>
  </si>
  <si>
    <t>昆明市经济技术开发区芭蕉雨茶叶经营部</t>
  </si>
  <si>
    <t>孟令美</t>
  </si>
  <si>
    <t>中国（云南）自由贸易试验区昆明片区经开区经济技术开发区洛羊街道办事处邦盛东信中心城云茶里东区B段2号</t>
  </si>
  <si>
    <t>昆明经济技术开发区缦乐茶事茶叶店</t>
  </si>
  <si>
    <t>苏奎</t>
  </si>
  <si>
    <t>中国（云南）自由贸易试验区昆明片区经开区洛羊街道办事处东信中心城6段14号</t>
  </si>
  <si>
    <t>昆明经济技术开发区谢强水饮用经营部</t>
  </si>
  <si>
    <t>谢强</t>
  </si>
  <si>
    <t>昆明市市辖区经济技术开发区阿拉街道办事处阿拉居委会昆明经开区民营路S-2幢7号</t>
  </si>
  <si>
    <t>昆明经济技术开发区三杯茶茶店</t>
  </si>
  <si>
    <t>陈坤</t>
  </si>
  <si>
    <t>中国（云南）自由贸易试验区昆明片区经开区洛羊街道办事处辰逸路云茶里2段2-21</t>
  </si>
  <si>
    <t>昆明经济技术开发区忆凯汽车用品经营部</t>
  </si>
  <si>
    <t>武守杨</t>
  </si>
  <si>
    <t>昆明市经济技术开发区洛羊街道办事处大洛羊社区居委会碓臼村114号</t>
  </si>
  <si>
    <t>昆明经济技术开发区鸿润木材加工铺</t>
  </si>
  <si>
    <t>邓开彪</t>
  </si>
  <si>
    <t>中国（云南）自由贸易试验区昆明片区经开区阿拉街道办事处大麻苴片区八号</t>
  </si>
  <si>
    <t>昆明经开区洛羊荣创建材经营部</t>
  </si>
  <si>
    <t>向美</t>
  </si>
  <si>
    <t>云南省昆明市经开区洛羊街道果香苑5幢1702室</t>
  </si>
  <si>
    <t>昆明经济技术开发区琪涵食品经营部</t>
  </si>
  <si>
    <t>邓检群</t>
  </si>
  <si>
    <t>中国（云南）自由贸易试验区昆明片区经开区阿拉街道办事处昌宏社区尚为国际A区8栋9号</t>
  </si>
  <si>
    <t>昆明经济技术开发区金福泰物流服务经营部</t>
  </si>
  <si>
    <t>田袁丽</t>
  </si>
  <si>
    <t>中国（云南）自由贸易试验区昆明片区经开区阿拉街道办事处普照居委会普照兴园5栋1602号</t>
  </si>
  <si>
    <t>昆明市经济技术开发区国成家具厂</t>
  </si>
  <si>
    <t>邓许</t>
  </si>
  <si>
    <t>昆明市经济技术开发区阿拉街道办事处阿拉居委会白水塘上村387号</t>
  </si>
  <si>
    <t>昆明经开区洛羊仁和工艺品厂</t>
  </si>
  <si>
    <t>黄左芝</t>
  </si>
  <si>
    <t>昆明经开区洛羊街道黄土坡居委会</t>
  </si>
  <si>
    <t>昆明经开区满天星食品经营部</t>
  </si>
  <si>
    <t>昆明经开区新广丰食品批发市场A区6-8号</t>
  </si>
  <si>
    <t>昆明经开区明旺百货经营部</t>
  </si>
  <si>
    <t>魏明恩</t>
  </si>
  <si>
    <t>中国（云南）自由贸易试验区昆明片区经开区阿拉街道办事处新广丰批发市场B区5栋20号商铺</t>
  </si>
  <si>
    <t>昆明经济技术开发区博威钢材经营部</t>
  </si>
  <si>
    <t>胡威</t>
  </si>
  <si>
    <t>中国（云南）自由贸易试验区昆明片区经开区洛羊街道办事处新铁公鸡钢材城A写字楼4032号</t>
  </si>
  <si>
    <t>昆明经开区洛羊春蕊副食商店</t>
  </si>
  <si>
    <t>鲁绍春</t>
  </si>
  <si>
    <t>昆明经开区洛羊街道大洛羊社区老街心一楼铺面1号商铺</t>
  </si>
  <si>
    <t>昆明经开区阿拉小川烧烤店</t>
  </si>
  <si>
    <t>丰昆川</t>
  </si>
  <si>
    <t>云南省昆明市经开区阿拉街道大石坝</t>
  </si>
  <si>
    <t>昆明经开区洛羊建忠装修经营部</t>
  </si>
  <si>
    <t>钟建</t>
  </si>
  <si>
    <t>云南省昆明市经开区洛羊街道东盟森林小区D08幢206号</t>
  </si>
  <si>
    <t>昆明经济技术开发区德会果蔬经营部</t>
  </si>
  <si>
    <t>宋德会</t>
  </si>
  <si>
    <t>中国（云南）自由贸易试验区昆明片区经济技术开发区阿拉街道办事处阿拉居委会昆船农贸市场16岛1、2号</t>
  </si>
  <si>
    <t>昆明经开区椇洺成家具经营部</t>
  </si>
  <si>
    <t>王立刚</t>
  </si>
  <si>
    <t>昆明经开区得胜家具城内</t>
  </si>
  <si>
    <t>昆明经济技术开发区长和羲美食馆</t>
  </si>
  <si>
    <t>张进</t>
  </si>
  <si>
    <t>中国（云南）自由贸易试验区昆明片区经开区阿拉街道办事处顺通社区浦发路31号阿诗玛国际珠宝城A6-018号</t>
  </si>
  <si>
    <t>外卖送餐服务</t>
  </si>
  <si>
    <t>昆明经开区洛羊云弛汽修店</t>
  </si>
  <si>
    <t>程公德</t>
  </si>
  <si>
    <t>昆明经开区洛羊小新册村356号</t>
  </si>
  <si>
    <t>昆明经济技术开发区快乐森林食品经营部</t>
  </si>
  <si>
    <t>邢会莲</t>
  </si>
  <si>
    <t>中国（云南）自由贸易试验区昆明片区经开区阿拉街道办事处骏信汽配城C4-15号</t>
  </si>
  <si>
    <t>昆明经济技术开发区大雷发摩托车行</t>
  </si>
  <si>
    <t>雷雪波</t>
  </si>
  <si>
    <t>中国（云南）自由贸易试验区昆明片区经开区洛阳街道办事处鸿运大道星长征国际物流港1栋1楼1号</t>
  </si>
  <si>
    <t>昆明经开区缘通副食经营部</t>
  </si>
  <si>
    <t>丁恒德</t>
  </si>
  <si>
    <t>中国（云南）自由贸易试验区昆明片区经开区阿拉街道办事处新广丰食品批发市场A区10栋22号商铺</t>
  </si>
  <si>
    <t>昆明经济技术开发区汇贤建筑劳务分包部</t>
  </si>
  <si>
    <t>杨柳贤</t>
  </si>
  <si>
    <t>中国（云南）自由贸易试验区昆明片区经开区阿拉街道办事处顺通社区浦发路31号顺通汽配城A6-1006号</t>
  </si>
  <si>
    <t>昆明经济技术开发区布凡迪装饰装修经营部</t>
  </si>
  <si>
    <t>陈继美</t>
  </si>
  <si>
    <t>中国（云南）自由贸易试验区昆明片区经开区阿拉街道办事处阿拉社区农林科技园298-125号</t>
  </si>
  <si>
    <t>昆明经济技术开发区贵达家具经营部</t>
  </si>
  <si>
    <t>殷仕琼</t>
  </si>
  <si>
    <t>中国（云南）自由贸易试验区昆明片区经开区阿拉街道办事处泰雨家具城一楼A区38号</t>
  </si>
  <si>
    <t>昆明经济技术开发区兄弟五金标牌经营部</t>
  </si>
  <si>
    <t>杨显强</t>
  </si>
  <si>
    <t>中国（云南）自由贸易试验区昆明片区经开区阿拉街道办事处高坡社区三瓦村祭虫山26号</t>
  </si>
  <si>
    <t>建筑、家具用金属配件制造</t>
  </si>
  <si>
    <t>昆明经开区洛羊宏兴废旧金属经营部</t>
  </si>
  <si>
    <t>陈悦宏</t>
  </si>
  <si>
    <t>昆明云隆洛羊再生资源交易市场有限公司2-19#</t>
  </si>
  <si>
    <t>昆明经济技术开发区鑫农禾农业综合服务经营部</t>
  </si>
  <si>
    <t>蔺文斌</t>
  </si>
  <si>
    <t>中国（云南）自由贸易试验区昆明片区经开区洛羊街道办事处黄土坡社区居委会平安驾驶员城旁边临街门面</t>
  </si>
  <si>
    <t>农药批发</t>
  </si>
  <si>
    <t>昆明经济技术开发区顺康建材销售经营部</t>
  </si>
  <si>
    <t>钱福超</t>
  </si>
  <si>
    <t>中国（云南）自由贸易试验区昆明片区经开区阿拉街道办事处阿拉居委会白虎山301号</t>
  </si>
  <si>
    <t>昆明经济技术开发区丞茗轩茶业经营部</t>
  </si>
  <si>
    <t>岳严松</t>
  </si>
  <si>
    <t>中国（云南）自由贸易试验区昆明片区经开区洛羊街道办事处茶天下云茶城4幢207、208号</t>
  </si>
  <si>
    <t>昆明经开区阿拉盛培建材经营部</t>
  </si>
  <si>
    <t>刘家凤</t>
  </si>
  <si>
    <t>云南省昆明市经开区阿拉街道小麻苴村296号</t>
  </si>
  <si>
    <t>园林绿化工程施工</t>
  </si>
  <si>
    <t>昆明经济技术开发区明通图文设计部</t>
  </si>
  <si>
    <t>刘超明</t>
  </si>
  <si>
    <t>中国（云南）自由贸易试验区昆明片区经开区阿拉街道办事处新治食品批发市场5幢14号二楼</t>
  </si>
  <si>
    <t>昆明经济技术开发区聚来宝茶叶经营部</t>
  </si>
  <si>
    <t>姜定波</t>
  </si>
  <si>
    <t>中国（云南）自由贸易试验区昆明片区经开区洛羊街道办事处林溪路茶天下云茶城5栋5201室</t>
  </si>
  <si>
    <t>昆明经济技术开发区安佳欣建筑材料经营部</t>
  </si>
  <si>
    <t>许欣</t>
  </si>
  <si>
    <t>中国（云南）自由贸易试验区昆明片区经开区洛羊街道办事处大冲社区居委会宝象物流中心园区E区8栋2-3号</t>
  </si>
  <si>
    <t>昆明经开区陈国洪三轮电动车配件经营部</t>
  </si>
  <si>
    <t>陈国洪</t>
  </si>
  <si>
    <t>昆明经开区财兴盛五金机电市场一楼D7-11号</t>
  </si>
  <si>
    <t>昆明经济技术开发区云达建筑劳务分包部</t>
  </si>
  <si>
    <t>唐春杰</t>
  </si>
  <si>
    <t>中国（云南）自由贸易试验区昆明片区经开区阿拉街道办事处顺通社区浦发路31号顺通汽配城A6-980号</t>
  </si>
  <si>
    <t>昆明经济技术开发区今喜小吃店</t>
  </si>
  <si>
    <t>尹安武</t>
  </si>
  <si>
    <t>中国（云南）自由贸易试验区昆明片区经开区洛羊街道办事处石龙路奥斯迪电商园M7栋一楼121-123号商铺</t>
  </si>
  <si>
    <t>昆明经开区华胜机电经营部</t>
  </si>
  <si>
    <t>蒋忠华</t>
  </si>
  <si>
    <t>昆明经开区天云五金机电农机市场2栋11号铺面</t>
  </si>
  <si>
    <t>昆明经开区洛羊赞膳冷冻食品经营部</t>
  </si>
  <si>
    <t>刘长洪</t>
  </si>
  <si>
    <t>云南省昆明市经开区洛羊街道云南呈达冷冻食品物流有限公司1126号商铺</t>
  </si>
  <si>
    <t>昆明经济技术开发区优乐夫农业科技服务部</t>
  </si>
  <si>
    <t>王利强</t>
  </si>
  <si>
    <t>中国（云南）自由贸易试验区昆明片区经开区洛羊街道办事处春漫社区石龙路5357号康惠馨苑18幢7层704号</t>
  </si>
  <si>
    <t>农林牧渔技术推广服务</t>
  </si>
  <si>
    <t>昆明经开区红金融货运咨询服务部</t>
  </si>
  <si>
    <t>邓文斌</t>
  </si>
  <si>
    <t>昆明经开区金光大道物流城5幢2、3、5、6、7号</t>
  </si>
  <si>
    <t>昆明经济技术开发区巧荣体育用品经营部</t>
  </si>
  <si>
    <t>林武</t>
  </si>
  <si>
    <t>中国（云南）自由贸易试验区昆明片区经开区经济技术开发区阿拉街道办事处阿拉居委会富康城购物中心2楼2F-10号</t>
  </si>
  <si>
    <t>昆明市经济技术开发区添杰莹财小卖部经营部</t>
  </si>
  <si>
    <t>傅小春</t>
  </si>
  <si>
    <t>中国（云南）自由贸易试验区昆明片区经开区阿拉街道办事处石坝居委会滇新产业城1栋7号</t>
  </si>
  <si>
    <t>昆明经济技术开发区古茶山茶业经营部</t>
  </si>
  <si>
    <t>李根</t>
  </si>
  <si>
    <t>中国（云南）自由贸易试验区昆明片区经开区洛羊街道办事处林溪路16号茶天下云茶城18栋104号商铺</t>
  </si>
  <si>
    <t>昆明经济技术开发区沐野轩茶叶经营部</t>
  </si>
  <si>
    <t>张璐</t>
  </si>
  <si>
    <t>中国（云南）自由贸易试验区昆明片区经开区洛羊街道办事处向阳路邦盛云茶里3段1-16号</t>
  </si>
  <si>
    <t>昆明经济技术开发区豪景酒店</t>
  </si>
  <si>
    <t>黄正宽</t>
  </si>
  <si>
    <t>昆明市经济技术开发区阿拉街道办事处阿拉居委会昆明经开区昌宏路181号金凯大厦内</t>
  </si>
  <si>
    <t>昆明经济技术开发区金乾超市</t>
  </si>
  <si>
    <t>李弟康</t>
  </si>
  <si>
    <t>中国（云南）自由贸易试验区昆明片区经开区洛羊街道办事处康惠馨苑19幢30层3003室</t>
  </si>
  <si>
    <t>昆明经开区东兴办公家具经营部</t>
  </si>
  <si>
    <t>范祥曾</t>
  </si>
  <si>
    <t>昆明经开区得胜家具城办公区一楼12号</t>
  </si>
  <si>
    <t>昆明经开区中翼通讯经营部</t>
  </si>
  <si>
    <t>张燕</t>
  </si>
  <si>
    <t>昆明经开区鑫森花园4幢401号</t>
  </si>
  <si>
    <t>昆明经开区洛羊天龙科技服务部</t>
  </si>
  <si>
    <t>张天龙</t>
  </si>
  <si>
    <t>昆明经开区洛羊张溪营村</t>
  </si>
  <si>
    <t>昆明经开区宇辉汽车用品经营部</t>
  </si>
  <si>
    <t>罗云</t>
  </si>
  <si>
    <t>昆明经开区浦新路骏信汽配城一期C2-B-3号</t>
  </si>
  <si>
    <t>昆明经开区洛羊瀚海冻品经营部</t>
  </si>
  <si>
    <t>殷海永</t>
  </si>
  <si>
    <t>云南省昆明市经开区洛羊街道云南呈达冷冻食品物流有限公司2028号</t>
  </si>
  <si>
    <t>昆明经济技术开发区景衡房地产经纪经营部</t>
  </si>
  <si>
    <t>吴喜云</t>
  </si>
  <si>
    <t>中国（云南）自由贸易试验区昆明片区经开区阿拉街道办事处云大知城E-2号</t>
  </si>
  <si>
    <t>昆明经济技术开发区星联建材经营部</t>
  </si>
  <si>
    <t>凌志明</t>
  </si>
  <si>
    <t>中国（云南）自由贸易试验区昆明片区经开区洛羊街道办事处大冲社区拓翔路195号</t>
  </si>
  <si>
    <t>塑料薄膜制造</t>
  </si>
  <si>
    <t>昆明经济技术开发区晋元号茶叶经营部</t>
  </si>
  <si>
    <t>李欢</t>
  </si>
  <si>
    <t>中国（云南）自由贸易试验区昆明片区经开区洛羊街道办事处林溪路16号茶天下云茶城8栋309室</t>
  </si>
  <si>
    <t>昆明经开区洛羊精进图文经营部</t>
  </si>
  <si>
    <t>罗建兰</t>
  </si>
  <si>
    <t>云南省昆明市经开区洛羊街道小洛羊村269号</t>
  </si>
  <si>
    <t>昆明经济技术开发区中青风味小吃馆</t>
  </si>
  <si>
    <t>朱磊</t>
  </si>
  <si>
    <t>中国（云南）自由贸易试验区昆明片区经开区阿拉街道办事处阿拉居委会航天社区创业路新建6排9号</t>
  </si>
  <si>
    <t>昆明经济技术开发区雲醴茶业经营部</t>
  </si>
  <si>
    <t>邓照</t>
  </si>
  <si>
    <t>中国（云南）自由贸易试验区昆明片区经开区洛羊街道办事处茶天下·云茶城14幢105号</t>
  </si>
  <si>
    <t>昆明经济技术开发区名博通讯设备销售店</t>
  </si>
  <si>
    <t>李家炎</t>
  </si>
  <si>
    <t>中国（云南）自由贸易试验区昆明片区经开区阿拉街道办事处世纪浩鸿商业广场5号楼1层109室</t>
  </si>
  <si>
    <t>昆明经开区惠与粮油经营部</t>
  </si>
  <si>
    <t>蒋玉林</t>
  </si>
  <si>
    <t>昆明经开区新嘉源茶叶文化城B区9幢3楼14号</t>
  </si>
  <si>
    <t>昆明经开区洛羊雷沙建材经营部</t>
  </si>
  <si>
    <t>李雷</t>
  </si>
  <si>
    <t>云南省昆明市经开区洛羊街道兴景逸园7幢702号</t>
  </si>
  <si>
    <t>昆明经济技术开发区周记百货经营部</t>
  </si>
  <si>
    <t>周灿辉</t>
  </si>
  <si>
    <t>中国（云南）自由贸易试验区昆明片区经开区阿拉街道办事处尚为国际A17栋102号</t>
  </si>
  <si>
    <t>昆明经开区阿拉佳赞便利店</t>
  </si>
  <si>
    <t>夏兴义</t>
  </si>
  <si>
    <t>云南省昆明市经开区阿拉街道小石坝村16号</t>
  </si>
  <si>
    <t>昆明经济技术开发区英才建材经营部</t>
  </si>
  <si>
    <t>邓英</t>
  </si>
  <si>
    <t>中国（云南）自由贸易试验区昆明片区经开区洛羊街道办事处大新册社区景明北路云南能投电力装配工业园主楼219室</t>
  </si>
  <si>
    <t>昆明经济技术开发区滇远建筑工程服务部</t>
  </si>
  <si>
    <t>舒华</t>
  </si>
  <si>
    <t>中国（云南）自由贸易试验区昆明片区经开区阿拉街道办事处昆船社区昆船大道船舶小区D区2栋6单元402号</t>
  </si>
  <si>
    <t>昆明经济技术开发区振新建筑劳务分包部</t>
  </si>
  <si>
    <t>曹坤新</t>
  </si>
  <si>
    <t>中国（云南）自由贸易试验区昆明片区经开区阿拉街道办事处顺通社区浦发路31号顺通汽配城A6-675</t>
  </si>
  <si>
    <t>昆明经开区林鑫发食品经营部</t>
  </si>
  <si>
    <t>林型顶</t>
  </si>
  <si>
    <t>昆明经开区新广丰食品批发市场A区10栋19号商铺</t>
  </si>
  <si>
    <t>昆明经济技术开发区何李记餐饮店</t>
  </si>
  <si>
    <t>李朝香</t>
  </si>
  <si>
    <t>中国（云南）自由贸易试验区昆明片区经开区阿拉街道办事处普照社区高桥居民小组357号综合楼8号</t>
  </si>
  <si>
    <t>昆明经济技术开发区创新海绵销售部</t>
  </si>
  <si>
    <t>周本明</t>
  </si>
  <si>
    <t>中国（云南）自由贸易试验区昆明片区经开区洛羊街道办事处拓翔路195号</t>
  </si>
  <si>
    <t>昆明经济技术开发区捷道建筑材料经营部</t>
  </si>
  <si>
    <t>刘青美</t>
  </si>
  <si>
    <t>中国（云南）自由贸易试验区昆明片区经开区阿拉街道办事处顺通社区世纪浩鸿商业广场4号楼4层402号</t>
  </si>
  <si>
    <t>昆明经开区阿拉天顺饲料经营部</t>
  </si>
  <si>
    <t>罗长顺</t>
  </si>
  <si>
    <t>云南省昆明市经开区阿拉街道小石坝兽药市场219#</t>
  </si>
  <si>
    <t>昆明经济技术开发区巧琇馨饰品店</t>
  </si>
  <si>
    <t>毕晓东</t>
  </si>
  <si>
    <t>昆明市经济技术开发区阿拉街道办事处顺通大道国际银座2栋二楼209号</t>
  </si>
  <si>
    <t>昆明经济技术开发区味莼园食品经营部</t>
  </si>
  <si>
    <t>程骁磊</t>
  </si>
  <si>
    <t>昆明市经济技术开发区阿拉街道办事处阿拉居委会昆明经开区云大西路尚为国际11栋106、206号</t>
  </si>
  <si>
    <t>昆明经济技术开发区欣瑞辰家具材料部</t>
  </si>
  <si>
    <t>吴高伟</t>
  </si>
  <si>
    <t>中国（云南）自由贸易试验区昆明片区经开区阿拉街道办事处石坝社区大石坝村166号</t>
  </si>
  <si>
    <t>昆明市经济技术开发区昕西雨家居店</t>
  </si>
  <si>
    <t>谭霞</t>
  </si>
  <si>
    <t>中国（云南）自由贸易试验区昆明片区经开区经济技术开发区阿拉街道办事处阿拉居委会昆岭路得胜家具城2店3008号门面</t>
  </si>
  <si>
    <t>昆明经济技术开发区小顾建材经营部</t>
  </si>
  <si>
    <t>顾雄</t>
  </si>
  <si>
    <t>中国（云南）自由贸易试验区昆明片区经开区经济技术开发区阿拉街道办事处石坝社区团风机械基地院内</t>
  </si>
  <si>
    <t>昆明经济技术开发区嘉佑室内装饰设计部</t>
  </si>
  <si>
    <t>黎栓佑</t>
  </si>
  <si>
    <t>中国（云南）自由贸易试验区昆明片区经开区阿拉街道办事处贵昆路八公里中铁百年印象19-1-702</t>
  </si>
  <si>
    <t>专业设计服务</t>
  </si>
  <si>
    <t>昆明市经济技术开发区老李汽车维修服务部</t>
  </si>
  <si>
    <t>李金桥</t>
  </si>
  <si>
    <t>昆明市市辖区经济技术开发区洛羊街道办事处倪家营社区居委会望朔村109号</t>
  </si>
  <si>
    <t>昆明经济技术开发区竣泽劳务部</t>
  </si>
  <si>
    <t>李攀</t>
  </si>
  <si>
    <t>中国（云南）自由贸易试验区昆明片区经开区洛羊街道办事处果林社区果林金谷9幢5层508室</t>
  </si>
  <si>
    <t>昆明经济技术开发区胜华工程服务部</t>
  </si>
  <si>
    <t>张胜华</t>
  </si>
  <si>
    <t>中国（云南）自由贸易试验区昆明片区经开区洛羊街道办事处大新册社区大新册农贸市场A区9号</t>
  </si>
  <si>
    <t>昆明经开区洛羊福临门窗经营部</t>
  </si>
  <si>
    <t>谢芳</t>
  </si>
  <si>
    <t>云南省昆明市经开区洛羊大冲村东冲顶小区张国光家房屋</t>
  </si>
  <si>
    <t>金属门窗制造</t>
  </si>
  <si>
    <t>昆明经开区佳艺锁业经营部</t>
  </si>
  <si>
    <t>宣涤军</t>
  </si>
  <si>
    <t>昆明经开区出口加工区第三城金呈东泰花园11幢1-11-2号商铺</t>
  </si>
  <si>
    <t>昆明经济技术开发区稻丰饭店</t>
  </si>
  <si>
    <t>杨亚清</t>
  </si>
  <si>
    <t>中国（云南）自由贸易试验区昆明片区经开区阿拉街道办事处普照居委会高桥集贸市场80-81号铺</t>
  </si>
  <si>
    <t>昆明经济技术开发区中诚设备租赁经营部</t>
  </si>
  <si>
    <t>尹大智</t>
  </si>
  <si>
    <t>中国（云南）自由贸易试验区昆明片区经开区阿拉街道办事处白水塘村207号</t>
  </si>
  <si>
    <t>昆明经济技术开发区宏嘉伟建筑材料经营部</t>
  </si>
  <si>
    <t>胡园</t>
  </si>
  <si>
    <t>昆明经济技术开发区醇佳餐饮店</t>
  </si>
  <si>
    <t>徐佳醇</t>
  </si>
  <si>
    <t>中国（云南）自由贸易试验区昆明片区经开区阿拉街道办事处昌宏社区昌宏路香颂时光4栋120号</t>
  </si>
  <si>
    <t>昆明经济技术开发区钰山五金店</t>
  </si>
  <si>
    <t>柯钰山</t>
  </si>
  <si>
    <t>昆明市市辖区经济技术开发区洛羊街道办事处大洛羊社区居委会思兰雅苑A区46栋2号</t>
  </si>
  <si>
    <t>昆明市经济技术开发区益聚五金机械设备经营部</t>
  </si>
  <si>
    <t>杨恒松</t>
  </si>
  <si>
    <t>昆明市市辖区经济技术开发区阿拉街道办事处普照居委会小普路劲华产业园8栋601</t>
  </si>
  <si>
    <t>昆明经济技术开发区瑞陽汽车维修店</t>
  </si>
  <si>
    <t>孙刘行</t>
  </si>
  <si>
    <t>中国（云南）自由贸易试验区昆明片区经开区阿拉街道办昆船社区小普路劲产业园5栋1层104、105、113、114房屋</t>
  </si>
  <si>
    <t>昆明经开区阿拉撒梅生态农家园</t>
  </si>
  <si>
    <t>张志明</t>
  </si>
  <si>
    <t>昆明经开区顺风烟酒店</t>
  </si>
  <si>
    <t>余青荣</t>
  </si>
  <si>
    <t>昆明经开区国际银座B2幢110号</t>
  </si>
  <si>
    <t>昆明经济技术开发区宏廉百货店</t>
  </si>
  <si>
    <t>李世杰</t>
  </si>
  <si>
    <t>中国（云南）自由贸易试验区昆明片区经开区洛羊街道办事处黄土坡村211号旁</t>
  </si>
  <si>
    <t>昆明经济技术开发区好吃货食品经营部</t>
  </si>
  <si>
    <t>杨文良</t>
  </si>
  <si>
    <t>中国（云南）自由贸易试验区昆明片区经开区阿拉街道办事处云大西路新广丰物流中心C区1栋1号</t>
  </si>
  <si>
    <t>昆明经济技术开发区融隆冷冻食品店</t>
  </si>
  <si>
    <t>张佰全</t>
  </si>
  <si>
    <t>中国（云南）自由贸易试验区昆明片区经开区洛羊街道办事处东盟冷链市场1131号</t>
  </si>
  <si>
    <t>昆明经济技术开发区鼎创技术咨询经营部</t>
  </si>
  <si>
    <t>彭建春</t>
  </si>
  <si>
    <t>中国（云南）自由贸易试验区昆明片区经开区阿拉街道办事处浦发路16号A1栋5楼</t>
  </si>
  <si>
    <t>昆明经济技术开发区安康茶叶经营部</t>
  </si>
  <si>
    <t>李辉育</t>
  </si>
  <si>
    <t>中国（云南）自由贸易试验区昆明片区经开区阿拉街道办事处第三城财富中心3栋105号商铺</t>
  </si>
  <si>
    <t>昆明经济技术开发区诗言志茶叶经营店</t>
  </si>
  <si>
    <t>王文娇</t>
  </si>
  <si>
    <t>中国（云南）自由贸易试验区昆明片区经开区洛羊街道办事处铁公鸡物流园D区外商铺1073号</t>
  </si>
  <si>
    <t>昆明经开区鑫丰机电经营部</t>
  </si>
  <si>
    <t>熊鹉</t>
  </si>
  <si>
    <t>昆明经开区天云五金机电农机市场第62-2号</t>
  </si>
  <si>
    <t>昆明经开区洛羊鸿强副食经营部</t>
  </si>
  <si>
    <t>朱铁强</t>
  </si>
  <si>
    <t>云南省昆明市经开区洛羊街道大新册村55号</t>
  </si>
  <si>
    <t>昆明经开区洛羊通泰塑料制品经营部</t>
  </si>
  <si>
    <t>段佳柱</t>
  </si>
  <si>
    <t>云南省昆明市经开区洛羊街道拓翔路神农肉业对面大冲地5-7号</t>
  </si>
  <si>
    <t>昆明经济技术开发区明丰商店</t>
  </si>
  <si>
    <t>吴文军</t>
  </si>
  <si>
    <t>中国（云南）自由贸易试验区昆明片区经开区阿拉街道办事处西邑村19号</t>
  </si>
  <si>
    <t>昆明市经济技术开发区瞿记火锅店</t>
  </si>
  <si>
    <t>瞿成勇</t>
  </si>
  <si>
    <t>中国（云南）自由贸易试验区昆明片区经开区经济技术开发区洛羊街道办事处鸿运大道宏腾物流园A6、A 7号</t>
  </si>
  <si>
    <t>昆明市经济技术开发区海明建材销售经营部</t>
  </si>
  <si>
    <t>张启业</t>
  </si>
  <si>
    <t>昆明市经济技术开发区洛羊街道办事处景明北路4号晨农仓储物流5—1号</t>
  </si>
  <si>
    <t>昆明经济技术开发区永能茶叶销售经营部</t>
  </si>
  <si>
    <t>龙其良</t>
  </si>
  <si>
    <t>中国（云南）自由贸易试验区昆明片区经开区洛羊街道办事处林溪路茶天下.云茶城6栋401</t>
  </si>
  <si>
    <t>昆明经济技术开发区容昇建材经营部</t>
  </si>
  <si>
    <t>孔凡云</t>
  </si>
  <si>
    <t>中国（云南）自由贸易试验区昆明片区经开区阿拉街道办事处贵昆路枫丹白露一期18栋底商铺P12号</t>
  </si>
  <si>
    <t>昆明市经济技术开发区华阳摩托车配件经营店</t>
  </si>
  <si>
    <t>纳炳华</t>
  </si>
  <si>
    <t>昆明市市辖区经济技术开发区阿拉街道办事处阿拉居委会小石坝大型综合市场B5栋12-13号</t>
  </si>
  <si>
    <t>昆明经济技术开发区佳成实验用品经营部</t>
  </si>
  <si>
    <t>谢康</t>
  </si>
  <si>
    <t>中国（云南）自由贸易试验区昆明片区经开区阿拉街道办事处高坡社区大高坡村207号</t>
  </si>
  <si>
    <t>昆明经济技术开发区宣味老厨饭店</t>
  </si>
  <si>
    <t>李朝红</t>
  </si>
  <si>
    <t>中国（云南）自由贸易试验区昆明片区经开区阿拉街道办事处出口加工区珠宝国际6幢1-3层118号</t>
  </si>
  <si>
    <t>昆明经济技术开发区木棉臻品家具经营部</t>
  </si>
  <si>
    <t>杨娟</t>
  </si>
  <si>
    <t>中国（云南）自由贸易试验区昆明片区经开区阿拉街道办事处泰雨家具城C区10号</t>
  </si>
  <si>
    <t>昆明经济技术开发区晶娇冷饮店</t>
  </si>
  <si>
    <t>王晶</t>
  </si>
  <si>
    <t>中国（云南）自由贸易试验区昆明片区经开区阿拉街道办事处顺通社区安捷拉信息软件有限公司综合一楼012商铺</t>
  </si>
  <si>
    <t>昆明经济技术开发区柏润原料饲料经营部</t>
  </si>
  <si>
    <t>林柏栋</t>
  </si>
  <si>
    <t>中国（云南）自由贸易试验区昆明片区经开区阿拉街道办事处普照村兽药饲料市场A区3栋16号</t>
  </si>
  <si>
    <t>昆明经济技术开发区钰灵卤味店</t>
  </si>
  <si>
    <t>袁胜刚</t>
  </si>
  <si>
    <t>昆明市市辖区经济技术开发区阿拉街道办事处阿拉居委会昆明经开区航天城9幢7号</t>
  </si>
  <si>
    <t>昆明市经济技术开发区耀世电力物资经销店</t>
  </si>
  <si>
    <t>郭晓飞</t>
  </si>
  <si>
    <t>中国（云南）自由贸易试验区昆明片区经开区阿拉街道办顺通社区经景路36号浩宏产业园B3栋609号</t>
  </si>
  <si>
    <t>其他未列明信息技术服务业</t>
  </si>
  <si>
    <t>昆明经济技术开发区莲宏艾养生馆</t>
  </si>
  <si>
    <t>倪桂莲</t>
  </si>
  <si>
    <t>中国（云南）自由贸易试验区昆明片区经开区阿拉街道办事处普照小村9号</t>
  </si>
  <si>
    <t>昆明经济技术开发区尚智电力建设工程咨询部</t>
  </si>
  <si>
    <t>杨滔</t>
  </si>
  <si>
    <t>中国（云南）自由贸易试验区昆明片区经开区阿拉街道办事处顺通社区经景路浩宏产业园B3栋609</t>
  </si>
  <si>
    <t>昆明经开区洛羊杨林酸菜鱼庄</t>
  </si>
  <si>
    <t>阮建华</t>
  </si>
  <si>
    <t>昆明经开区王跑公路云南强顺物流园B幢4-4号</t>
  </si>
  <si>
    <t>昆明经开区华敏农机经营部</t>
  </si>
  <si>
    <t>许光华</t>
  </si>
  <si>
    <t>云南省昆明市经济技术开发区天云五金机电农机市场E-12号</t>
  </si>
  <si>
    <t>昆明经济技术开发区雲之遇酒店</t>
  </si>
  <si>
    <t>魏云华</t>
  </si>
  <si>
    <t>中国（云南）自由贸易试验区昆明片区经开区洛羊街道办事处黄土坡社区居委会水海子村311号</t>
  </si>
  <si>
    <t>昆明经济技术开发区小徐汽车汽配经营部</t>
  </si>
  <si>
    <t>徐园园</t>
  </si>
  <si>
    <t>昆明市市辖区经济技术开发区阿拉街道办事处阿拉居委会昆明经开区出口加工区海关监管大楼二楼维修车间内</t>
  </si>
  <si>
    <t>昆明经济技术开发区途达汽修经营部</t>
  </si>
  <si>
    <t>苟永强</t>
  </si>
  <si>
    <t>中国（云南）自由贸易试验区昆明片区经开区洛羊街道办事处黄土坡村92号</t>
  </si>
  <si>
    <t>昆明经济技术开发区润霖建材经营部</t>
  </si>
  <si>
    <t>程俊梅</t>
  </si>
  <si>
    <t>中国（云南）自由贸易试验区昆明片区经开区阿拉街道办事处云南紫云青鸟国际珠宝加工贸易基地14幢1层厂房10号</t>
  </si>
  <si>
    <t>昆明市经济技术开发区岚昌五金经营部</t>
  </si>
  <si>
    <t>薛天鹏</t>
  </si>
  <si>
    <t>昆明市市辖区经济技术开发区洛羊街道办事处大冲社区居委会泛亚物流广球货场A区8号</t>
  </si>
  <si>
    <t>经营面积减少</t>
  </si>
  <si>
    <t>昆明经济技术开发区家煜家具经营部</t>
  </si>
  <si>
    <t>周菊</t>
  </si>
  <si>
    <t>中国（云南）自由贸易试验区昆明片区经开区阿拉街道办事处骏信国际汽配城二期123号</t>
  </si>
  <si>
    <t>昆明经济技术开发区唐代文装饰装修工程经营部</t>
  </si>
  <si>
    <t>唐代文</t>
  </si>
  <si>
    <t>中国（云南）自由贸易试验区昆明片区经开区洛羊街道办事处春漫时光小11栋23楼03号</t>
  </si>
  <si>
    <t>昆明经济技术开发区静昔缘健康产业管理俱乐部</t>
  </si>
  <si>
    <t>中国（云南）自由贸易试验区昆明片区经开区洛羊街道办事处建工新城商业中心21栋702</t>
  </si>
  <si>
    <t>养生保健服务</t>
  </si>
  <si>
    <t>昆明经济技术开发区昌益五金机械店</t>
  </si>
  <si>
    <t>徐海瑞</t>
  </si>
  <si>
    <t>中国（云南）自由贸易试验区昆明片区经开区阿拉街道办石坝社区小石坝446号</t>
  </si>
  <si>
    <t>昆明经济技术开发区壹号汽车维修服务铺</t>
  </si>
  <si>
    <t>郭延丽</t>
  </si>
  <si>
    <t>中国（云南）自由贸易试验区昆明片区经开区洛羊街道办事处黄土坡村昆明平安物流信息驾驶员城16栋1-2号</t>
  </si>
  <si>
    <t>昆明经开区洛羊腾隆龙汽车大梁货厢修理厂</t>
  </si>
  <si>
    <t>吴锡英</t>
  </si>
  <si>
    <t>云南省昆明市经开区洛羊街道鸿运大道12号昆明宏康源商贸有限公司内</t>
  </si>
  <si>
    <t>大型车辆装备修理与维护</t>
  </si>
  <si>
    <t>昆明经济技术开发区蓝色魔力汽车装饰用品经营部</t>
  </si>
  <si>
    <t>林倍涛</t>
  </si>
  <si>
    <t>中国（云南）自由贸易试验区昆明片区经开区骏信汽配城C1-B-22</t>
  </si>
  <si>
    <t>昆明经开区柏龙良品食品经营部</t>
  </si>
  <si>
    <t>潘用树</t>
  </si>
  <si>
    <t>中国（云南）自由贸易试验区昆明片区经开区阿拉街道办事处新广丰食品批发市场B区6幢4号</t>
  </si>
  <si>
    <t>昆明经济技术开发区鼎鼎汽车用品经营部</t>
  </si>
  <si>
    <t>余培平</t>
  </si>
  <si>
    <t>中国（云南）自由贸易试验区昆明片区经开区阿拉街道办事处浦发路骏信一期B2-A-6</t>
  </si>
  <si>
    <t>昆明经开区云鼎办公家具经营部</t>
  </si>
  <si>
    <t>黎玲清</t>
  </si>
  <si>
    <t>中国（云南）自由贸易试验区昆明片区经开区阿拉街道办昌宏社区得胜家具城办公区1楼7号商铺</t>
  </si>
  <si>
    <t>昆明经济技术开发区拾玉茶坊</t>
  </si>
  <si>
    <t>杨浩轩</t>
  </si>
  <si>
    <t>中国（云南）自由贸易试验区昆明片区经开区洛羊街道办事处林溪路16号茶天下云茶城6栋206号</t>
  </si>
  <si>
    <t>昆明市经济技术开发区自应竹商务信息咨询服务部</t>
  </si>
  <si>
    <t>自应竹</t>
  </si>
  <si>
    <t>中国（云南）自由贸易试验区昆明片区经开区经济技术开发区洛羊街道办事处大冲社区居委会建工新城商业中心14-1306号</t>
  </si>
  <si>
    <t>昆明经济技术开发区文婷建筑劳务分包部</t>
  </si>
  <si>
    <t>毛文婷</t>
  </si>
  <si>
    <t>中国（云南）自由贸易试验区昆明片区经开区阿拉街道办事处顺通社区浦发路31号顺通汽配城A6-983号</t>
  </si>
  <si>
    <t>昆明经开区洛羊有富废旧金属经营部</t>
  </si>
  <si>
    <t>桂友平</t>
  </si>
  <si>
    <t>昆明经开区洛羊昆明云隆洛羊再生资源交易市场有限公司10#棚7-8垮</t>
  </si>
  <si>
    <t>昆明经济技术开发区广兴发建材部</t>
  </si>
  <si>
    <t>陆春荣</t>
  </si>
  <si>
    <t>中国（云南）自由贸易试验区昆明片区经开区洛羊街道办事处果林社区居委会宏锡路4-1-2号写字楼7124号</t>
  </si>
  <si>
    <t>昆明经开区洛羊虾烤烧烤店</t>
  </si>
  <si>
    <t>何福全</t>
  </si>
  <si>
    <t>云南省昆明市经开区洛羊街道大新册农贸市场E区89号</t>
  </si>
  <si>
    <t>昆明经济技术开发区汉图商务服务部</t>
  </si>
  <si>
    <t>张乾龙</t>
  </si>
  <si>
    <t>中国（云南）自由贸易试验区昆明片区经开区阿拉街道办事处顺通社区浦发路31号阿诗玛国际珠宝城A6—019号</t>
  </si>
  <si>
    <t>昆明市经济技术开发区鑫盛机械设备租赁服务部</t>
  </si>
  <si>
    <t>王利刚</t>
  </si>
  <si>
    <t>昆明市市辖区经济技术开发区阿拉街道办事处清水居委会清水下村182号</t>
  </si>
  <si>
    <t>农业机械经营租赁</t>
  </si>
  <si>
    <t>昆明经济技术开发区弘拓商务服务部</t>
  </si>
  <si>
    <t>刘杏红</t>
  </si>
  <si>
    <t>中国（云南）自由贸易试验区昆明片区经开区阿拉街道办事处顺通社区浦发路31号阿诗玛国际珠宝城A6—017号</t>
  </si>
  <si>
    <t>昆明市经济技术开发区弟武食品经营部</t>
  </si>
  <si>
    <t>何弟武</t>
  </si>
  <si>
    <t>昆明市市辖区经济技术开发区阿拉街道办事处阿拉居委会昆明经济开发区出口加工区广玉路四栋101号</t>
  </si>
  <si>
    <t>昆明经开区洛羊亿顺冷冻食品经营部</t>
  </si>
  <si>
    <t>桑保兴</t>
  </si>
  <si>
    <t>昆明经开区云南东盟国际冷链物流中心1期物流配送中心一层1050号商铺</t>
  </si>
  <si>
    <t>昆明市官渡区华丰普照药店</t>
  </si>
  <si>
    <t>范丽华</t>
  </si>
  <si>
    <t>昆明市官渡区阿拉乡普照村136号</t>
  </si>
  <si>
    <t>昆明经开区锦坤美容院</t>
  </si>
  <si>
    <t>罗兴锦</t>
  </si>
  <si>
    <t>昆明经开区昌宏路颐泰园小区2幢9单元101号</t>
  </si>
  <si>
    <t>昆明经开区鸿源茶叶经营部</t>
  </si>
  <si>
    <t>王同勋</t>
  </si>
  <si>
    <t>昆明经开区新嘉源茶叶文化城C区16幢18号商铺</t>
  </si>
  <si>
    <t>昆明经济技术开发区绍军机械设备租赁经营部</t>
  </si>
  <si>
    <t>侯绍军</t>
  </si>
  <si>
    <t>中国（云南）自由贸易试验区昆明片区经开区阿拉街道办事处昌宏社区居委会劲勋路6号3幢16号</t>
  </si>
  <si>
    <t>昆明经济技术开发区禹虹瑞斯防水材料经营部</t>
  </si>
  <si>
    <t>马冬斌</t>
  </si>
  <si>
    <t>中国（云南）自由贸易试验区昆明片区经开区洛羊街道办事处大新册社区居委会大新册村409号</t>
  </si>
  <si>
    <t>昆明市经济技术开发区慧榕餐饮店</t>
  </si>
  <si>
    <t>代桂芬</t>
  </si>
  <si>
    <t>昆明市市辖区经济技术开发区阿拉街道办事处阿拉居委会白水塘中村2号</t>
  </si>
  <si>
    <t>昆明经开区学健机械经营部</t>
  </si>
  <si>
    <t>崔天学</t>
  </si>
  <si>
    <t>昆明经开区彩云北路3119号</t>
  </si>
  <si>
    <t>昆明经济技术开发区金艺来再生资源经营部</t>
  </si>
  <si>
    <t>曾祥文</t>
  </si>
  <si>
    <t>中国（云南）自由贸易试验区昆明片区经开区阿拉街道办事处高坡社区三瓦村废旧物资回收处理中心仓库1-2层1F-02号</t>
  </si>
  <si>
    <t>金属废料和碎屑加工处理</t>
  </si>
  <si>
    <t>昆明经济技术开发区高原蜜食品经营部</t>
  </si>
  <si>
    <t>袁林</t>
  </si>
  <si>
    <t>昆明经开区阿拉欣辰车行</t>
  </si>
  <si>
    <t>王巧斐</t>
  </si>
  <si>
    <t>中国（云南）自由贸易试验区昆明片区经开区阿拉街道办事处小石坝村523号</t>
  </si>
  <si>
    <t>机动车充电销售</t>
  </si>
  <si>
    <t>昆明经济技术开发区宏浩建筑劳务分包队</t>
  </si>
  <si>
    <t>叶金祥</t>
  </si>
  <si>
    <t>中国（云南）自由贸易试验区昆明片区经开区阿拉街道办事处顺通社区浦发路31号阿诗玛国际珠宝城A6-001号</t>
  </si>
  <si>
    <t>昆明经开区阿拉瑞星久太阳能水箱加工部</t>
  </si>
  <si>
    <t>王宇虹</t>
  </si>
  <si>
    <t>云南省昆明市经开区阿拉街道桃园山工业区624号后</t>
  </si>
  <si>
    <t>昆明经济技术开发区晟星建筑劳务分包部</t>
  </si>
  <si>
    <t>殷磊</t>
  </si>
  <si>
    <t>中国（云南）自由贸易试验区昆明片区经开区阿拉街道办事处顺通社区浦发路31号顺通汽配城A6-1001号</t>
  </si>
  <si>
    <t>昆明经济技术开发区泽铧日用品经营部</t>
  </si>
  <si>
    <t>陈进贤</t>
  </si>
  <si>
    <t>中国（云南）自由贸易试验区昆明片区经开区阿拉街道办事处小石坝446号右边第三间</t>
  </si>
  <si>
    <t>昆明经济技术开发区山木信息服务部</t>
  </si>
  <si>
    <t>印苏兵</t>
  </si>
  <si>
    <t>中国（云南）自由贸易试验区昆明片区经开区阿拉街道办事处顺通社区浦发路31号顺通汽配城A6-1049号</t>
  </si>
  <si>
    <t>昆明经济技术开发区春红物流服务部</t>
  </si>
  <si>
    <t>倪春红</t>
  </si>
  <si>
    <t>中国（云南）自由贸易试验区昆明片区经开区洛羊街道办事处倪家营社区小石牛6号7号</t>
  </si>
  <si>
    <t>昆明经济技术开发区合瑞家具经营部</t>
  </si>
  <si>
    <t>高石</t>
  </si>
  <si>
    <t>中国（云南）自由贸易试验区昆明片区经开区阿拉街道办事处昌宏社区得胜办公家具城4楼4-13号</t>
  </si>
  <si>
    <t>昆明经济技术开发区花好鲜花店</t>
  </si>
  <si>
    <t>陈凯峰</t>
  </si>
  <si>
    <t>中国（云南）自由贸易试验区昆明片区经开区洛羊街道办事处碓臼村198号</t>
  </si>
  <si>
    <t>昆明经开区丰泽佳香添加剂经营部</t>
  </si>
  <si>
    <t>朱航</t>
  </si>
  <si>
    <t>昆明经开区新嘉源茶叶文化城C区22幢92217、92218号商铺</t>
  </si>
  <si>
    <t>昆明经济技术开发区傣香阁餐饮店</t>
  </si>
  <si>
    <t>耿荣雨</t>
  </si>
  <si>
    <t>中国（云南）自由贸易试验区昆明片区经开区洛羊街道办事处春漫大道东信中心城多层2栋101号商铺</t>
  </si>
  <si>
    <t>昆明市经济技术开发区保庆道路货物运输经营部</t>
  </si>
  <si>
    <t>孙雄辉</t>
  </si>
  <si>
    <t>中国（云南）自由贸易试验区昆明片区经开区经济技术开发区洛羊街道办事处大洛羊社区居委会云峰建材城A5栋9一10号</t>
  </si>
  <si>
    <t>昆明经济技术开发区达信建筑劳务分包部</t>
  </si>
  <si>
    <t>李清</t>
  </si>
  <si>
    <t>中国（云南）自由贸易试验区昆明片区经开区阿拉街道办事处顺通社区浦发路31号顺通汽配城A6-982号</t>
  </si>
  <si>
    <t>昆明经济技术开发区朝启建材经营部</t>
  </si>
  <si>
    <t>张辅炜</t>
  </si>
  <si>
    <t>中国（云南）自由贸易试验区昆明片区经开区经济技术开发区阿拉街道办事处宏鹏建材市场4栋4号</t>
  </si>
  <si>
    <t>昆明经开区洛羊古成小吃店</t>
  </si>
  <si>
    <t>杨炳钧</t>
  </si>
  <si>
    <t>中国（云南）自由贸易试验区昆明片区经开区洛羊街道办事处王家营火车站泛亚物流门口13号铺面</t>
  </si>
  <si>
    <t>昆明市经济技术开发区鑫合源食品经营部</t>
  </si>
  <si>
    <t>张帮敏</t>
  </si>
  <si>
    <t>中国（云南）自由贸易试验区昆明片区经开区经济技术开发区洛羊街道办事处东盟冷链物流中心一期一楼1200</t>
  </si>
  <si>
    <t>昆明经济技术开发区乐顺五金部</t>
  </si>
  <si>
    <t>马文富</t>
  </si>
  <si>
    <t>中国（云南）自由贸易试验区昆明片区经开区阿拉街道办事处顺通社区浦发路31号顺通汽配城A6-1128号</t>
  </si>
  <si>
    <t>昆明经济技术开发区名山纯料茶叶经营部</t>
  </si>
  <si>
    <t>李航</t>
  </si>
  <si>
    <t>中国（云南）自由贸易试验区昆明片区经开区洛羊街道办事处林溪路16号茶天下云茶城5栋203室</t>
  </si>
  <si>
    <t>昆明经开区咏轻松苦荞茶经营部</t>
  </si>
  <si>
    <t>成果</t>
  </si>
  <si>
    <t>昆明经开区昆船工业区C区1幢2单元102号</t>
  </si>
  <si>
    <t>昆明经济技术开发区海红信息咨询服务部</t>
  </si>
  <si>
    <t>卢乘海</t>
  </si>
  <si>
    <t>中国（云南）自由贸易试验区昆明片区经开区洛羊街道办事处倪家营社区林溪路兴景逸园11幢10层1001号</t>
  </si>
  <si>
    <t>昆明市经济技术开发区尊创家具经营部</t>
  </si>
  <si>
    <t>何晓英</t>
  </si>
  <si>
    <t>昆明市市辖区经济技术开发区阿拉街道办事处阿拉居委会昆明经开区昆岭路得胜家具城二店3楼3015号</t>
  </si>
  <si>
    <t>昆明经济技术开发区景云珠宝店</t>
  </si>
  <si>
    <t>刘彬</t>
  </si>
  <si>
    <t>中国（云南）自由贸易试验区昆明片区经开区阿拉街道办事处顺通社区顺通大道33号2层B-8室</t>
  </si>
  <si>
    <t>昆明市经济技术开发区浩成电力建设工程咨询部</t>
  </si>
  <si>
    <t>施远成</t>
  </si>
  <si>
    <t>中国（云南）自由贸易试验区昆明片区经开区经济技术开发区阿拉街道办事处顺通社区经景路浩宏产业园B3栋609</t>
  </si>
  <si>
    <t>昆明经开区浩瀚配件经营部</t>
  </si>
  <si>
    <t>罗玉兰</t>
  </si>
  <si>
    <t>昆明经开区经东路99号</t>
  </si>
  <si>
    <t>昆明经济技术开发区老陈棕业家居用品经营部</t>
  </si>
  <si>
    <t>苏万霞</t>
  </si>
  <si>
    <t>中国（云南）自由贸易试验区昆明片区经开区阿拉街道办事处阿拉居委会小石坝村332号附1号</t>
  </si>
  <si>
    <t>昆明经济技术开发区志源桶装水配送经营部</t>
  </si>
  <si>
    <t>赵志高</t>
  </si>
  <si>
    <t>中国（云南）自由贸易试验区昆明片区经开区洛羊街道办事处小洛羊村36号</t>
  </si>
  <si>
    <t>昆明经济技术开发区巧鑫商贸经营部</t>
  </si>
  <si>
    <t>肖志琼</t>
  </si>
  <si>
    <t>昆明经开区集通茶叶经营部</t>
  </si>
  <si>
    <t>黄乌祝</t>
  </si>
  <si>
    <t>昆明经开区新嘉源茶叶文化城B区10幢21、22号</t>
  </si>
  <si>
    <t>昆明经开区洛羊天昊通信器材经营部</t>
  </si>
  <si>
    <t>王黎明</t>
  </si>
  <si>
    <t>昆明经开区洛羊大新册社区三组莫文豹房屋铺面</t>
  </si>
  <si>
    <t>昆明经济技术开发区蓉城卤坊小吃店</t>
  </si>
  <si>
    <t>范秋生</t>
  </si>
  <si>
    <t>中国（云南）自由贸易试验区昆明片区经开区阿拉街道办事处航天城中学门前9-14号商铺</t>
  </si>
  <si>
    <t>昆明经济技术开发区梦来餐饮店</t>
  </si>
  <si>
    <t>高梦雯</t>
  </si>
  <si>
    <t>中国（云南）自由贸易试验区昆明片区经开区经济技术开发区阿拉街道办事处石坝居委会小石坝村321号</t>
  </si>
  <si>
    <t>昆明经开区松乐汽车影音经营部</t>
  </si>
  <si>
    <t>周泽苗</t>
  </si>
  <si>
    <t>昆明经开区骏信国际汽配城B2-A-36号</t>
  </si>
  <si>
    <t>昆明经济技术开发区川千环保设备经营部</t>
  </si>
  <si>
    <t>王成刚</t>
  </si>
  <si>
    <t>中国（云南）自由贸易试验区昆明片区经开区洛羊街道办事处云景路168号银河科技园I栋805</t>
  </si>
  <si>
    <t>昆明经济技术开发区镭谷建材经营部</t>
  </si>
  <si>
    <t>张晓胧</t>
  </si>
  <si>
    <t>中国（云南）自由贸易试验区昆明片区经开区洛羊街道办事处悦城科技园2栋7号</t>
  </si>
  <si>
    <t>昆明经济技术开发区正美好百货经营部</t>
  </si>
  <si>
    <t>王素萍</t>
  </si>
  <si>
    <t>中国（云南）自由贸易试验区昆明片区经开区阿拉街道办事处昆船工业区A1栋4单元302室</t>
  </si>
  <si>
    <t>昆明经济技术开发区安昆筛网经营部</t>
  </si>
  <si>
    <t>米晓燕</t>
  </si>
  <si>
    <t>中国（云南）自由贸易试验区昆明片区经开区阿拉街道办事处船舶新村A5栋1单元501号</t>
  </si>
  <si>
    <t>昆明经济技术开发区福至劳务部</t>
  </si>
  <si>
    <t>何正福</t>
  </si>
  <si>
    <t>中国（云南）自由贸易试验区昆明片区经开区阿拉街道办事处阿拉居委会泊寓胜景1栋407</t>
  </si>
  <si>
    <t>昆明经济技术开发区瑶瑶招待所</t>
  </si>
  <si>
    <t>杞瑞东</t>
  </si>
  <si>
    <t>云南省昆明市经济技术开发区阿拉街道办事处阿拉居委会小石坝408</t>
  </si>
  <si>
    <t>昆明经开区阿拉泰香王副食经营部</t>
  </si>
  <si>
    <t>陈宏耀</t>
  </si>
  <si>
    <t>昆明经开区阿拉白土村</t>
  </si>
  <si>
    <t>昆明经开区洛羊安米快餐店</t>
  </si>
  <si>
    <t>黄茂源</t>
  </si>
  <si>
    <t>云南省昆明市经开区洛羊街道建工新城建信坊2栋303号</t>
  </si>
  <si>
    <t>昆明市经济技术开发区宇豪家具制造厂</t>
  </si>
  <si>
    <t>毛桂花</t>
  </si>
  <si>
    <t>中国（云南）自由贸易试验区昆明片区经开区阿拉街道办石坝社区大石坝村17号</t>
  </si>
  <si>
    <t>昆明经济技术开发区月茹信息咨询店</t>
  </si>
  <si>
    <t>毕刚</t>
  </si>
  <si>
    <t>昆明市市辖区经济技术开发区阿拉街道办事处海子居委会海子新村4号</t>
  </si>
  <si>
    <t>昆明经开区洛羊富强建筑工程设备租赁站</t>
  </si>
  <si>
    <t>杨科</t>
  </si>
  <si>
    <t>云南省昆明市经开区洛羊街道小新册三组水沟地货场</t>
  </si>
  <si>
    <t>昆明经济技术开发区丰坤花卉贸易店</t>
  </si>
  <si>
    <t>钱春贵</t>
  </si>
  <si>
    <t>昆明市市辖区经济技术开发区阿拉街道办事处阿拉居委会云大知城商业区23-7</t>
  </si>
  <si>
    <t>昆明经济技术开发区梦蝶房屋租赁部</t>
  </si>
  <si>
    <t>杨梦蝶</t>
  </si>
  <si>
    <t>中国（云南）自由贸易试验区昆明片区经开区洛羊街道办事处大洛阳社区碓臼村199号2楼202室</t>
  </si>
  <si>
    <t>昆明经济技术开发区俊逸印刷材料经营部</t>
  </si>
  <si>
    <t>李春丽</t>
  </si>
  <si>
    <t>中国（云南）自由贸易试验区昆明片区经开区洛羊街道办事处黄土坡社区新城和樾府12幢1单元201室</t>
  </si>
  <si>
    <t>昆明经济技术开发区寻香园餐饮店</t>
  </si>
  <si>
    <t>马清华</t>
  </si>
  <si>
    <t>中国（云南）自由贸易试验区昆明片区经开区洛羊街道办事处水海子村311号云之逸酒店一楼铺面</t>
  </si>
  <si>
    <t>昆明经济技术开发区吉象潘潘建筑装饰安装工程服务部</t>
  </si>
  <si>
    <t>潘玉萍</t>
  </si>
  <si>
    <t>中国（云南）自由贸易试验区昆明片区经开区经济技术开发区阿拉街道办事处阿拉居委会玉缘路双创大厦6层607室</t>
  </si>
  <si>
    <t>昆明经济技术开发区盛旺建筑劳务分包部</t>
  </si>
  <si>
    <t>段树江</t>
  </si>
  <si>
    <t>中国（云南）自由贸易试验区昆明片区经开区阿拉街道办事处顺通社区浦发路31号顺通汽配城A6-1000号</t>
  </si>
  <si>
    <t>昆明经济技术开发区金才汽车维修厂</t>
  </si>
  <si>
    <t>陈金才</t>
  </si>
  <si>
    <t>中国（云南）自由贸易试验区昆明片区经开区阿拉街道办事处干海子1号</t>
  </si>
  <si>
    <t>昆明经开区康馨足疗店</t>
  </si>
  <si>
    <t>钱丽</t>
  </si>
  <si>
    <t>中国（云南）自由贸易试验区昆明片区经开区航天工业城创业路（航天技校旁）</t>
  </si>
  <si>
    <t>昆明经济技术开发区雨雪腾飞装卸搬运服务部</t>
  </si>
  <si>
    <t>支永福</t>
  </si>
  <si>
    <t>中国（云南）自由贸易试验区昆明片区经开区阿拉街道办事处小石坝村368号</t>
  </si>
  <si>
    <t>昆明市经济技术开发区耀东木业经营部</t>
  </si>
  <si>
    <t>缪辉军</t>
  </si>
  <si>
    <t>昆明市经济技术开发区洛羊街道办事处小新册社区居委会奥斯迪电商园V4幢9-12号</t>
  </si>
  <si>
    <t>昆明经济技术开发区八十八号餐厅</t>
  </si>
  <si>
    <t>周云花</t>
  </si>
  <si>
    <t>中国（云南）自由贸易试验区昆明片区经开区经济技术开发区阿拉街道办事处阿拉居委会昌宏路88号东方机器制造有限公司综合楼一楼</t>
  </si>
  <si>
    <t>昆明经济技术开发区华巨物流信息部</t>
  </si>
  <si>
    <t>胡云丹</t>
  </si>
  <si>
    <t>中国（云南）自由贸易试验区昆明片区经开区阿拉街道办事处顺通社区浦发路31号阿诗玛国际珠宝城A6-007号</t>
  </si>
  <si>
    <t>昆明经开区洛羊万家隆便利店</t>
  </si>
  <si>
    <t>朱家星</t>
  </si>
  <si>
    <t>云南省昆明市经开区洛羊街道小新册村416号</t>
  </si>
  <si>
    <t>昆明经开区顺恒五金机电经营部</t>
  </si>
  <si>
    <t>袁建民</t>
  </si>
  <si>
    <t>经济技术开发区昌宏路天云五金机电农机市场1栋2号</t>
  </si>
  <si>
    <t>昆明经开区昕颖五金机电经营部</t>
  </si>
  <si>
    <t>赵军肃</t>
  </si>
  <si>
    <t>昆明经开区天云五金机电农机市场1期大厅43号</t>
  </si>
  <si>
    <t>昆明市经济技术开发区明晨货物运输服务部</t>
  </si>
  <si>
    <t>张明晨</t>
  </si>
  <si>
    <t>昆明市市辖区经济技术开发区洛羊街道办事处小洛羊社区居委会联运大道星长征5栋一层5号仓库</t>
  </si>
  <si>
    <t>昆明经济技术开发区捷诚货运部</t>
  </si>
  <si>
    <t>腾贵红</t>
  </si>
  <si>
    <t>昆明市市辖区经济技术开发区洛羊街道办事处东盟森林A3栋1215室</t>
  </si>
  <si>
    <t>昆明经开区中原农机经营部</t>
  </si>
  <si>
    <t>吴正芳</t>
  </si>
  <si>
    <t>昆明经开区天云五金机电农机市场F-15号</t>
  </si>
  <si>
    <t>昆明经开区阿拉艺创设计工作室</t>
  </si>
  <si>
    <t>李洪江</t>
  </si>
  <si>
    <t>昆明经开区机化公司住宅2幢2单元（陆军学院对面）</t>
  </si>
  <si>
    <t>昆明市经济技术开发区嗨得住烧烤店</t>
  </si>
  <si>
    <t>龙纪香</t>
  </si>
  <si>
    <t>昆明市市辖区经济技术开发区洛羊街道办事处大新册253号</t>
  </si>
  <si>
    <t>昆明经开区洛羊品香思餐厅</t>
  </si>
  <si>
    <t>吕思思</t>
  </si>
  <si>
    <t>云南省昆明市经开区洛羊街道奥斯迪物流城V8栋21-22号</t>
  </si>
  <si>
    <t>昆明经开区茂之权焊接设备经营部</t>
  </si>
  <si>
    <t>段文英</t>
  </si>
  <si>
    <t>昆明经开区天云五金机电农机市场3-7号商铺</t>
  </si>
  <si>
    <t>昆明经济技术开发区开龙项目咨询服务部</t>
  </si>
  <si>
    <t>陆相程</t>
  </si>
  <si>
    <t>中国（云南）自由贸易试验区昆明片区经开区阿拉街道办事处昌宏社区云大西路新广丰食品物流中心A2座10楼1006号</t>
  </si>
  <si>
    <t>昆明经济技术开发区俊上包装经营部</t>
  </si>
  <si>
    <t>潘颂俊</t>
  </si>
  <si>
    <t>中国（云南）自由贸易试验区昆明片区经开区洛羊街道办事处林溪路16号茶天下云茶城2-107号商铺</t>
  </si>
  <si>
    <t>昆明经济技术开发区承博电气设备经营部</t>
  </si>
  <si>
    <t>冯光龙</t>
  </si>
  <si>
    <t>中国（云南）自由贸易试验区昆明片区经开区阿拉街道办事处石坝社区昆铁惠民小区51栋2单元101号</t>
  </si>
  <si>
    <t>昆明经济技术开发区鼎诺建筑工程技术咨询部</t>
  </si>
  <si>
    <t>吴向才</t>
  </si>
  <si>
    <t>中国（云南）自由贸易试验区昆明片区经开区洛羊街道办事处果林社区信息产业基地12-1号地块1幢3层</t>
  </si>
  <si>
    <t>昆明经济技术开发区勇方机械租赁站</t>
  </si>
  <si>
    <t>中国（云南）自由贸易试验区昆明片区经开区洛羊街道办事处大洛阳社区碓臼村199号1-1</t>
  </si>
  <si>
    <t>昆明经开区阿拉八方缘汽修厂</t>
  </si>
  <si>
    <t>王茂省</t>
  </si>
  <si>
    <t>云南省昆明市经开区阿拉街道海子村8号</t>
  </si>
  <si>
    <t>昆明经济技术开发区康鸿服装店</t>
  </si>
  <si>
    <t>朱虹</t>
  </si>
  <si>
    <t>中国（云南）自由贸易试验区昆明片区经开区经济技术开发区阿拉街道办事处阿拉居委会富康城购物中心2楼F2-04、F2-05号</t>
  </si>
  <si>
    <t>昆明市经济技术开发区吖吖火锅店</t>
  </si>
  <si>
    <t>冯海涛</t>
  </si>
  <si>
    <t>昆明市市辖区经济技术开发区阿拉街道办事处阿拉居委会昆明经开区出口加工区金呈东泰花园一期2—2号</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</si>
</sst>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1">
    <font>
      <sz val="11"/>
      <color theme="1"/>
      <name val="宋体"/>
      <charset val="134"/>
      <scheme val="minor"/>
    </font>
    <font>
      <sz val="11"/>
      <color indexed="8"/>
      <name val="宋体"/>
      <charset val="134"/>
      <scheme val="minor"/>
    </font>
    <font>
      <b/>
      <sz val="15"/>
      <color theme="3"/>
      <name val="宋体"/>
      <charset val="134"/>
      <scheme val="minor"/>
    </font>
    <font>
      <u/>
      <sz val="11"/>
      <color rgb="FF0000FF"/>
      <name val="宋体"/>
      <charset val="0"/>
      <scheme val="minor"/>
    </font>
    <font>
      <sz val="11"/>
      <color theme="1"/>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sz val="11"/>
      <color theme="0"/>
      <name val="宋体"/>
      <charset val="0"/>
      <scheme val="minor"/>
    </font>
    <font>
      <sz val="11"/>
      <color rgb="FF9C0006"/>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1"/>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9">
    <border>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8" fillId="10" borderId="0" applyNumberFormat="0" applyBorder="0" applyAlignment="0" applyProtection="0">
      <alignment vertical="center"/>
    </xf>
    <xf numFmtId="0" fontId="3"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1" borderId="3" applyNumberFormat="0" applyFont="0" applyAlignment="0" applyProtection="0">
      <alignment vertical="center"/>
    </xf>
    <xf numFmtId="0" fontId="8" fillId="12"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 fillId="0" borderId="1" applyNumberFormat="0" applyFill="0" applyAlignment="0" applyProtection="0">
      <alignment vertical="center"/>
    </xf>
    <xf numFmtId="0" fontId="5" fillId="0" borderId="1" applyNumberFormat="0" applyFill="0" applyAlignment="0" applyProtection="0">
      <alignment vertical="center"/>
    </xf>
    <xf numFmtId="0" fontId="8" fillId="15" borderId="0" applyNumberFormat="0" applyBorder="0" applyAlignment="0" applyProtection="0">
      <alignment vertical="center"/>
    </xf>
    <xf numFmtId="0" fontId="13" fillId="0" borderId="4" applyNumberFormat="0" applyFill="0" applyAlignment="0" applyProtection="0">
      <alignment vertical="center"/>
    </xf>
    <xf numFmtId="0" fontId="8" fillId="8" borderId="0" applyNumberFormat="0" applyBorder="0" applyAlignment="0" applyProtection="0">
      <alignment vertical="center"/>
    </xf>
    <xf numFmtId="0" fontId="14" fillId="16" borderId="5" applyNumberFormat="0" applyAlignment="0" applyProtection="0">
      <alignment vertical="center"/>
    </xf>
    <xf numFmtId="0" fontId="16" fillId="16" borderId="2" applyNumberFormat="0" applyAlignment="0" applyProtection="0">
      <alignment vertical="center"/>
    </xf>
    <xf numFmtId="0" fontId="17" fillId="17" borderId="7" applyNumberFormat="0" applyAlignment="0" applyProtection="0">
      <alignment vertical="center"/>
    </xf>
    <xf numFmtId="0" fontId="4" fillId="7" borderId="0" applyNumberFormat="0" applyBorder="0" applyAlignment="0" applyProtection="0">
      <alignment vertical="center"/>
    </xf>
    <xf numFmtId="0" fontId="8" fillId="18" borderId="0" applyNumberFormat="0" applyBorder="0" applyAlignment="0" applyProtection="0">
      <alignment vertical="center"/>
    </xf>
    <xf numFmtId="0" fontId="18" fillId="0" borderId="8" applyNumberFormat="0" applyFill="0" applyAlignment="0" applyProtection="0">
      <alignment vertical="center"/>
    </xf>
    <xf numFmtId="0" fontId="15" fillId="0" borderId="6" applyNumberFormat="0" applyFill="0" applyAlignment="0" applyProtection="0">
      <alignment vertical="center"/>
    </xf>
    <xf numFmtId="0" fontId="19" fillId="19" borderId="0" applyNumberFormat="0" applyBorder="0" applyAlignment="0" applyProtection="0">
      <alignment vertical="center"/>
    </xf>
    <xf numFmtId="0" fontId="20" fillId="21" borderId="0" applyNumberFormat="0" applyBorder="0" applyAlignment="0" applyProtection="0">
      <alignment vertical="center"/>
    </xf>
    <xf numFmtId="0" fontId="4" fillId="23" borderId="0" applyNumberFormat="0" applyBorder="0" applyAlignment="0" applyProtection="0">
      <alignment vertical="center"/>
    </xf>
    <xf numFmtId="0" fontId="8" fillId="24" borderId="0" applyNumberFormat="0" applyBorder="0" applyAlignment="0" applyProtection="0">
      <alignment vertical="center"/>
    </xf>
    <xf numFmtId="0" fontId="4" fillId="14" borderId="0" applyNumberFormat="0" applyBorder="0" applyAlignment="0" applyProtection="0">
      <alignment vertical="center"/>
    </xf>
    <xf numFmtId="0" fontId="4" fillId="22"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4" fillId="27" borderId="0" applyNumberFormat="0" applyBorder="0" applyAlignment="0" applyProtection="0">
      <alignment vertical="center"/>
    </xf>
    <xf numFmtId="0" fontId="4" fillId="20" borderId="0" applyNumberFormat="0" applyBorder="0" applyAlignment="0" applyProtection="0">
      <alignment vertical="center"/>
    </xf>
    <xf numFmtId="0" fontId="8" fillId="29" borderId="0" applyNumberFormat="0" applyBorder="0" applyAlignment="0" applyProtection="0">
      <alignment vertical="center"/>
    </xf>
    <xf numFmtId="0" fontId="4" fillId="13"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4" fillId="28" borderId="0" applyNumberFormat="0" applyBorder="0" applyAlignment="0" applyProtection="0">
      <alignment vertical="center"/>
    </xf>
    <xf numFmtId="0" fontId="8" fillId="32" borderId="0" applyNumberFormat="0" applyBorder="0" applyAlignment="0" applyProtection="0">
      <alignment vertical="center"/>
    </xf>
  </cellStyleXfs>
  <cellXfs count="5">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xf>
    <xf numFmtId="14" fontId="1" fillId="0" borderId="0" xfId="0" applyNumberFormat="1" applyFont="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23450;&#26399;&#23450;&#39069;&#26680;&#23450;&#20844;&#31034;_excel%20(2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定期定额核定公示"/>
    </sheetNames>
    <sheetDataSet>
      <sheetData sheetId="0">
        <row r="2">
          <cell r="A2" t="str">
            <v>92530100MADA49BH5G</v>
          </cell>
        </row>
        <row r="3">
          <cell r="A3" t="str">
            <v>92530100MACBBFNKX9</v>
          </cell>
        </row>
        <row r="4">
          <cell r="A4" t="str">
            <v>92530100MADBQGYF5A</v>
          </cell>
        </row>
        <row r="5">
          <cell r="A5" t="str">
            <v>92530100MADBQGYF5A</v>
          </cell>
        </row>
        <row r="6">
          <cell r="A6" t="str">
            <v>92530100MADBQGYF5A</v>
          </cell>
        </row>
        <row r="7">
          <cell r="A7" t="str">
            <v>92530100MADBQGYF5A</v>
          </cell>
        </row>
        <row r="8">
          <cell r="A8" t="str">
            <v>92530100MA6Q86TA8R</v>
          </cell>
        </row>
        <row r="9">
          <cell r="A9" t="str">
            <v>92530100MA6Q6Y840J</v>
          </cell>
        </row>
        <row r="10">
          <cell r="A10" t="str">
            <v>92530100MA6P7RF75X</v>
          </cell>
        </row>
        <row r="11">
          <cell r="A11" t="str">
            <v>92530100MAC9C9AQ31</v>
          </cell>
        </row>
        <row r="12">
          <cell r="A12" t="str">
            <v>92530100MA7JQXKY43</v>
          </cell>
        </row>
        <row r="13">
          <cell r="A13" t="str">
            <v>92530100MA6Q8Y0H7P</v>
          </cell>
        </row>
        <row r="14">
          <cell r="A14" t="str">
            <v>92530100MAC8U73D44</v>
          </cell>
        </row>
        <row r="15">
          <cell r="A15" t="str">
            <v>92530100MABW1C1Q39</v>
          </cell>
        </row>
        <row r="16">
          <cell r="A16" t="str">
            <v>92530100MAC8NKUFXU</v>
          </cell>
        </row>
        <row r="17">
          <cell r="A17" t="str">
            <v>92530100MA6Q1C3Q15</v>
          </cell>
        </row>
        <row r="18">
          <cell r="A18" t="str">
            <v>92530100MA6Q88DU5N</v>
          </cell>
        </row>
        <row r="19">
          <cell r="A19" t="str">
            <v>92530100MA6PHH3U4Y</v>
          </cell>
        </row>
        <row r="20">
          <cell r="A20" t="str">
            <v>92530100MABMXGA718</v>
          </cell>
        </row>
        <row r="21">
          <cell r="A21" t="str">
            <v>92530100MA7MNUW86F</v>
          </cell>
        </row>
        <row r="22">
          <cell r="A22" t="str">
            <v>92530100MAC71U9A1E</v>
          </cell>
        </row>
        <row r="23">
          <cell r="A23" t="str">
            <v>92530100MACR777EXA</v>
          </cell>
        </row>
        <row r="24">
          <cell r="A24" t="str">
            <v>92530100MACRT0RQ64</v>
          </cell>
        </row>
        <row r="25">
          <cell r="A25" t="str">
            <v>92530100MA6Q3EE130</v>
          </cell>
        </row>
        <row r="26">
          <cell r="A26" t="str">
            <v>92530100MA6PJ6721T</v>
          </cell>
        </row>
        <row r="27">
          <cell r="A27" t="str">
            <v>92530100MA6PJNK71P</v>
          </cell>
        </row>
        <row r="28">
          <cell r="A28" t="str">
            <v>92530100MA6PNGM34U</v>
          </cell>
        </row>
        <row r="29">
          <cell r="A29" t="str">
            <v>92530100MACC55RE7W</v>
          </cell>
        </row>
        <row r="30">
          <cell r="A30" t="str">
            <v>92530100MACR7DCE81</v>
          </cell>
        </row>
        <row r="31">
          <cell r="A31" t="str">
            <v>92530100MA6P76400F</v>
          </cell>
        </row>
        <row r="32">
          <cell r="A32" t="str">
            <v>92530100MA6Q6QAN7T</v>
          </cell>
        </row>
        <row r="33">
          <cell r="A33" t="str">
            <v>92530100MA6Q6AHA1E</v>
          </cell>
        </row>
        <row r="34">
          <cell r="A34" t="str">
            <v>92530100MA6PJBPH2C</v>
          </cell>
        </row>
        <row r="35">
          <cell r="A35" t="str">
            <v>92530100MA6Q6BKA37</v>
          </cell>
        </row>
        <row r="36">
          <cell r="A36" t="str">
            <v>92530100MA6PBGF697</v>
          </cell>
        </row>
        <row r="37">
          <cell r="A37" t="str">
            <v>92530100MA7K1GRU4L</v>
          </cell>
        </row>
        <row r="38">
          <cell r="A38" t="str">
            <v>92530100MA6PJAAD14</v>
          </cell>
        </row>
        <row r="39">
          <cell r="A39" t="str">
            <v>92530100MA6PFNYW3T</v>
          </cell>
        </row>
        <row r="40">
          <cell r="A40" t="str">
            <v>92530100MACRRTRM1M</v>
          </cell>
        </row>
        <row r="41">
          <cell r="A41" t="str">
            <v>92530100MA6PHQ7T6D</v>
          </cell>
        </row>
        <row r="42">
          <cell r="A42" t="str">
            <v>92530100MACQAGGC07</v>
          </cell>
        </row>
        <row r="43">
          <cell r="A43" t="str">
            <v>92530100MA6PHF8H4J</v>
          </cell>
        </row>
        <row r="44">
          <cell r="A44" t="str">
            <v>92530100MA6PJ8BL88</v>
          </cell>
        </row>
        <row r="45">
          <cell r="A45" t="str">
            <v>92530100MABYGK0E48</v>
          </cell>
        </row>
        <row r="46">
          <cell r="A46" t="str">
            <v>92530100MA6QKBD54P</v>
          </cell>
        </row>
        <row r="47">
          <cell r="A47" t="str">
            <v>92530100MA7G0QJM67</v>
          </cell>
        </row>
        <row r="48">
          <cell r="A48" t="str">
            <v>92530100MA7BJDHU2A</v>
          </cell>
        </row>
        <row r="49">
          <cell r="A49" t="str">
            <v>92530100MA6Q73CB4H</v>
          </cell>
        </row>
        <row r="50">
          <cell r="A50" t="str">
            <v>92530100MA6PJ90255</v>
          </cell>
        </row>
        <row r="51">
          <cell r="A51" t="str">
            <v>92530100MA6Q8DEBXA</v>
          </cell>
        </row>
        <row r="52">
          <cell r="A52" t="str">
            <v>92530100MA6Q7DGQXB</v>
          </cell>
        </row>
        <row r="53">
          <cell r="A53" t="str">
            <v>92530100MA6PJPKMX4</v>
          </cell>
        </row>
        <row r="54">
          <cell r="A54" t="str">
            <v>92530100MA6PJKW96N</v>
          </cell>
        </row>
        <row r="55">
          <cell r="A55" t="str">
            <v>92530100MA7BFA834P</v>
          </cell>
        </row>
        <row r="56">
          <cell r="A56" t="str">
            <v>92530100MA6Q95YQ30</v>
          </cell>
        </row>
        <row r="57">
          <cell r="A57" t="str">
            <v>92530100MA6Q9FCF0F</v>
          </cell>
        </row>
        <row r="58">
          <cell r="A58" t="str">
            <v>92530100MA6PKH3F8E</v>
          </cell>
        </row>
        <row r="59">
          <cell r="A59" t="str">
            <v>92530100MACQLM7F45</v>
          </cell>
        </row>
        <row r="60">
          <cell r="A60" t="str">
            <v>92530100MA6PWGEAX7</v>
          </cell>
        </row>
        <row r="61">
          <cell r="A61" t="str">
            <v>92530100MACQ5MB85K</v>
          </cell>
        </row>
        <row r="62">
          <cell r="A62" t="str">
            <v>92530100MA6PJ66E3P</v>
          </cell>
        </row>
        <row r="63">
          <cell r="A63" t="str">
            <v>92530100MABM4HP71P</v>
          </cell>
        </row>
        <row r="64">
          <cell r="A64" t="str">
            <v>92530100MA6Q2TRP8K</v>
          </cell>
        </row>
        <row r="65">
          <cell r="A65" t="str">
            <v>92530100MA6PHXE96P</v>
          </cell>
        </row>
        <row r="66">
          <cell r="A66" t="str">
            <v>92530100MA6PHKRT7J</v>
          </cell>
        </row>
        <row r="67">
          <cell r="A67" t="str">
            <v>92530100MA6PJ0GT3H</v>
          </cell>
        </row>
        <row r="68">
          <cell r="A68" t="str">
            <v>92530100MA6PJR5C8Q</v>
          </cell>
        </row>
        <row r="69">
          <cell r="A69" t="str">
            <v>92530100MACM77794D</v>
          </cell>
        </row>
        <row r="70">
          <cell r="A70" t="str">
            <v>92530100MA6P9YEK58</v>
          </cell>
        </row>
        <row r="71">
          <cell r="A71" t="str">
            <v>92530100MACP78QY53</v>
          </cell>
        </row>
        <row r="72">
          <cell r="A72" t="str">
            <v>92530100MA6PHLTH4W</v>
          </cell>
        </row>
        <row r="73">
          <cell r="A73" t="str">
            <v>92530100MA6PHW4P0K</v>
          </cell>
        </row>
        <row r="74">
          <cell r="A74" t="str">
            <v>92530100MA6PB71142</v>
          </cell>
        </row>
        <row r="75">
          <cell r="A75" t="str">
            <v>92530100MA6P5U5M16</v>
          </cell>
        </row>
        <row r="76">
          <cell r="A76" t="str">
            <v>92530100MA6PHMUJX8</v>
          </cell>
        </row>
        <row r="77">
          <cell r="A77" t="str">
            <v>92530100MA6PJ5R269</v>
          </cell>
        </row>
        <row r="78">
          <cell r="A78" t="str">
            <v>92530100MA6PHBQY77</v>
          </cell>
        </row>
        <row r="79">
          <cell r="A79" t="str">
            <v>92530100MA6Q8E1R0C</v>
          </cell>
        </row>
        <row r="80">
          <cell r="A80" t="str">
            <v>92530100MABMB1DM23</v>
          </cell>
        </row>
        <row r="81">
          <cell r="A81" t="str">
            <v>92530100MA6Q37EKXG</v>
          </cell>
        </row>
        <row r="82">
          <cell r="A82" t="str">
            <v>92530100MA7LMN2A6F</v>
          </cell>
        </row>
        <row r="83">
          <cell r="A83" t="str">
            <v>92530100MA6PJ2J862</v>
          </cell>
        </row>
        <row r="84">
          <cell r="A84" t="str">
            <v>92530100MA6PHWLX41</v>
          </cell>
        </row>
        <row r="85">
          <cell r="A85" t="str">
            <v>92530100MACNC8WY9A</v>
          </cell>
        </row>
        <row r="86">
          <cell r="A86" t="str">
            <v>92530100MA6Q0TN153</v>
          </cell>
        </row>
        <row r="87">
          <cell r="A87" t="str">
            <v>92530100MA6Q6PQ75D</v>
          </cell>
        </row>
        <row r="88">
          <cell r="A88" t="str">
            <v>92530100MA6Q8URM9A</v>
          </cell>
        </row>
        <row r="89">
          <cell r="A89" t="str">
            <v>92530100MA6Q8QT27G</v>
          </cell>
        </row>
        <row r="90">
          <cell r="A90" t="str">
            <v>92530100MA6PCM1J8W</v>
          </cell>
        </row>
        <row r="91">
          <cell r="A91" t="str">
            <v>92530100MA6P37RX8M</v>
          </cell>
        </row>
        <row r="92">
          <cell r="A92" t="str">
            <v>92530100MA6Q8E6YXP</v>
          </cell>
        </row>
        <row r="93">
          <cell r="A93" t="str">
            <v>92530100MA7KYKG34Y</v>
          </cell>
        </row>
        <row r="94">
          <cell r="A94" t="str">
            <v>92530100MA6Q6BLR9Y</v>
          </cell>
        </row>
        <row r="95">
          <cell r="A95" t="str">
            <v>92530100MA6PHWKQ0R</v>
          </cell>
        </row>
        <row r="96">
          <cell r="A96" t="str">
            <v>92530100MAC9FKU04B</v>
          </cell>
        </row>
        <row r="97">
          <cell r="A97" t="str">
            <v>92530100MA6Q8LMW4Q</v>
          </cell>
        </row>
        <row r="98">
          <cell r="A98" t="str">
            <v>92530100MA7LCETE1W</v>
          </cell>
        </row>
        <row r="99">
          <cell r="A99" t="str">
            <v>92530100MACH0LJB25</v>
          </cell>
        </row>
        <row r="100">
          <cell r="A100" t="str">
            <v>92530100MACQWN7B46</v>
          </cell>
        </row>
        <row r="101">
          <cell r="A101" t="str">
            <v>92530100MA6Q8M5QXE</v>
          </cell>
        </row>
        <row r="102">
          <cell r="A102" t="str">
            <v>92530100MACRTY2B70</v>
          </cell>
        </row>
        <row r="103">
          <cell r="A103" t="str">
            <v>92530100MA6PJ08808</v>
          </cell>
        </row>
        <row r="104">
          <cell r="A104" t="str">
            <v>92530100MACN9TU76E</v>
          </cell>
        </row>
        <row r="105">
          <cell r="A105" t="str">
            <v>92530100MABT6F2E4Y</v>
          </cell>
        </row>
        <row r="106">
          <cell r="A106" t="str">
            <v>92530100MA6P33W09Y</v>
          </cell>
        </row>
        <row r="107">
          <cell r="A107" t="str">
            <v>92530100MA6Q8NMK1L</v>
          </cell>
        </row>
        <row r="108">
          <cell r="A108" t="str">
            <v>92530100MA6PH0PM29</v>
          </cell>
        </row>
        <row r="109">
          <cell r="A109" t="str">
            <v>92530100MA6Q7X51XQ</v>
          </cell>
        </row>
        <row r="110">
          <cell r="A110" t="str">
            <v>92530100MA6Q5EX663</v>
          </cell>
        </row>
        <row r="111">
          <cell r="A111" t="str">
            <v>92530100MA7N2WPF0N</v>
          </cell>
        </row>
        <row r="112">
          <cell r="A112" t="str">
            <v>92530100MA6MYFLN6H</v>
          </cell>
        </row>
        <row r="113">
          <cell r="A113" t="str">
            <v>92530100MADBJR489E</v>
          </cell>
        </row>
        <row r="114">
          <cell r="A114" t="str">
            <v>92530100MADCGC7J16</v>
          </cell>
        </row>
        <row r="115">
          <cell r="A115" t="str">
            <v>92530100MAD9XN8M27</v>
          </cell>
        </row>
        <row r="116">
          <cell r="A116" t="str">
            <v>92530100MAD92T148C</v>
          </cell>
        </row>
        <row r="117">
          <cell r="A117" t="str">
            <v>92530100MA6Q85KF93</v>
          </cell>
        </row>
        <row r="118">
          <cell r="A118" t="str">
            <v>92530100MA6Q6FQHX8</v>
          </cell>
        </row>
        <row r="119">
          <cell r="A119" t="str">
            <v>92530100MAC1NC059M</v>
          </cell>
        </row>
        <row r="120">
          <cell r="A120" t="str">
            <v>92530100MAD8D09G7R</v>
          </cell>
        </row>
        <row r="121">
          <cell r="A121" t="str">
            <v>92530100MAD6FN1R82</v>
          </cell>
        </row>
        <row r="122">
          <cell r="A122" t="str">
            <v>92530100MAD4RJFM9U</v>
          </cell>
        </row>
        <row r="123">
          <cell r="A123" t="str">
            <v>92530100MAC3X4MD9N</v>
          </cell>
        </row>
        <row r="124">
          <cell r="A124" t="str">
            <v>92530100MACTBG8W1A</v>
          </cell>
        </row>
        <row r="125">
          <cell r="A125" t="str">
            <v>92530100MADBC4BM77</v>
          </cell>
        </row>
        <row r="126">
          <cell r="A126" t="str">
            <v>53352319740114041901</v>
          </cell>
        </row>
        <row r="127">
          <cell r="A127" t="str">
            <v>92530100MAD4UACA3J</v>
          </cell>
        </row>
        <row r="128">
          <cell r="A128" t="str">
            <v>92530100MADAFKYM2L</v>
          </cell>
        </row>
        <row r="129">
          <cell r="A129" t="str">
            <v>92530100MAD96EF3X4</v>
          </cell>
        </row>
        <row r="130">
          <cell r="A130" t="str">
            <v>92530100MADBMNQY72</v>
          </cell>
        </row>
        <row r="131">
          <cell r="A131" t="str">
            <v>92530100MAD9CNHT2U</v>
          </cell>
        </row>
        <row r="132">
          <cell r="A132" t="str">
            <v>92530100MADBDC0UXL</v>
          </cell>
        </row>
        <row r="133">
          <cell r="A133" t="str">
            <v>92530100MAD9WHMJ5B</v>
          </cell>
        </row>
        <row r="134">
          <cell r="A134" t="str">
            <v>92530100MADBUK6G89</v>
          </cell>
        </row>
        <row r="135">
          <cell r="A135" t="str">
            <v>92530100MADBMXYT49</v>
          </cell>
        </row>
        <row r="136">
          <cell r="A136" t="str">
            <v>92530100MADBCXYG36</v>
          </cell>
        </row>
        <row r="137">
          <cell r="A137" t="str">
            <v>92530100MADBCM0B66</v>
          </cell>
        </row>
        <row r="138">
          <cell r="A138" t="str">
            <v>92530100MADAWGJT61</v>
          </cell>
        </row>
        <row r="139">
          <cell r="A139" t="str">
            <v>92530100MADBMXY4X0</v>
          </cell>
        </row>
        <row r="140">
          <cell r="A140" t="str">
            <v>92530100MADBDFYX9Q</v>
          </cell>
        </row>
        <row r="141">
          <cell r="A141" t="str">
            <v>92530100MACYKLML8N</v>
          </cell>
        </row>
        <row r="142">
          <cell r="A142" t="str">
            <v>92530100MADBBXNN5D</v>
          </cell>
        </row>
        <row r="143">
          <cell r="A143" t="str">
            <v>92530100MADCXLRL20</v>
          </cell>
        </row>
        <row r="144">
          <cell r="A144" t="str">
            <v>92530100MACRF0JU1T</v>
          </cell>
        </row>
        <row r="145">
          <cell r="A145" t="str">
            <v>92530100MADA75Q31R</v>
          </cell>
        </row>
        <row r="146">
          <cell r="A146" t="str">
            <v>92530100MA6PWQT781</v>
          </cell>
        </row>
        <row r="147">
          <cell r="A147" t="str">
            <v>92530100MADB1WT40D</v>
          </cell>
        </row>
        <row r="148">
          <cell r="A148" t="str">
            <v>92530100MADBRTTE6M</v>
          </cell>
        </row>
        <row r="149">
          <cell r="A149" t="str">
            <v>92530100MADA77664E</v>
          </cell>
        </row>
        <row r="150">
          <cell r="A150" t="str">
            <v>92530100MA6KR2TX3P</v>
          </cell>
        </row>
        <row r="151">
          <cell r="A151" t="str">
            <v>92530100MADBJ04A13</v>
          </cell>
        </row>
        <row r="152">
          <cell r="A152" t="str">
            <v>92530100MAD9YR8335</v>
          </cell>
        </row>
        <row r="153">
          <cell r="A153" t="str">
            <v>92530100MADBC4Y031</v>
          </cell>
        </row>
        <row r="154">
          <cell r="A154" t="str">
            <v>92530100MAD9B697X3</v>
          </cell>
        </row>
        <row r="155">
          <cell r="A155" t="str">
            <v>92530100MADBCJ9B5G</v>
          </cell>
        </row>
        <row r="156">
          <cell r="A156" t="str">
            <v>92530100MADC9BDH2W</v>
          </cell>
        </row>
        <row r="157">
          <cell r="A157" t="str">
            <v>92530100MADBUK3D4Q</v>
          </cell>
        </row>
        <row r="158">
          <cell r="A158" t="str">
            <v>92530100MADB0R2N5R</v>
          </cell>
        </row>
        <row r="159">
          <cell r="A159" t="str">
            <v>92530100MADBLHR11B</v>
          </cell>
        </row>
        <row r="160">
          <cell r="A160" t="str">
            <v>92530100MA7BNNXG9Q</v>
          </cell>
        </row>
        <row r="161">
          <cell r="A161" t="str">
            <v>92530100MABUW8JNXR</v>
          </cell>
        </row>
        <row r="162">
          <cell r="A162" t="str">
            <v>92530100MAC48RX18C</v>
          </cell>
        </row>
        <row r="163">
          <cell r="A163" t="str">
            <v>92530100MADBKJ2A61</v>
          </cell>
        </row>
        <row r="164">
          <cell r="A164" t="str">
            <v>92530100MADBDCCF3U</v>
          </cell>
        </row>
        <row r="165">
          <cell r="A165" t="str">
            <v>92530100MADCXYYK4R</v>
          </cell>
        </row>
        <row r="166">
          <cell r="A166" t="str">
            <v>92530100MAD8NRXW98</v>
          </cell>
        </row>
        <row r="167">
          <cell r="A167" t="str">
            <v>92530100MADB1WRQ85</v>
          </cell>
        </row>
        <row r="168">
          <cell r="A168" t="str">
            <v>92530100MADB94N15K</v>
          </cell>
        </row>
        <row r="169">
          <cell r="A169" t="str">
            <v>92530100MADB82XR0E</v>
          </cell>
        </row>
        <row r="170">
          <cell r="A170" t="str">
            <v>92530100MADBMY0X36</v>
          </cell>
        </row>
        <row r="171">
          <cell r="A171" t="str">
            <v>92530100MADB3JKM61</v>
          </cell>
        </row>
        <row r="172">
          <cell r="A172" t="str">
            <v>92530100MADB3RR53U</v>
          </cell>
        </row>
        <row r="173">
          <cell r="A173" t="str">
            <v>92530100MAD9F51J6H</v>
          </cell>
        </row>
        <row r="174">
          <cell r="A174" t="str">
            <v>92530100MADB5ELT7H</v>
          </cell>
        </row>
        <row r="175">
          <cell r="A175" t="str">
            <v>92530100MAD94K7188</v>
          </cell>
        </row>
        <row r="176">
          <cell r="A176" t="str">
            <v>92530100MA7DX3BC8D</v>
          </cell>
        </row>
        <row r="177">
          <cell r="A177" t="str">
            <v>92530100MAD7K3TW0J</v>
          </cell>
        </row>
        <row r="178">
          <cell r="A178" t="str">
            <v>92530100MA6P3F69X0</v>
          </cell>
        </row>
        <row r="179">
          <cell r="A179" t="str">
            <v>92530100MA6N25PX2Y</v>
          </cell>
        </row>
        <row r="180">
          <cell r="A180" t="str">
            <v>92530100MA6NLA7567</v>
          </cell>
        </row>
        <row r="181">
          <cell r="A181" t="str">
            <v>92530100MA6NPPB11F</v>
          </cell>
        </row>
        <row r="182">
          <cell r="A182" t="str">
            <v>92530100MA6KMXMY4K</v>
          </cell>
        </row>
        <row r="183">
          <cell r="A183" t="str">
            <v>92530100MA6N1MLU3T</v>
          </cell>
        </row>
        <row r="184">
          <cell r="A184" t="str">
            <v>92530100MA6NPCHW8K</v>
          </cell>
        </row>
        <row r="185">
          <cell r="A185" t="str">
            <v>92530100MA6NLKEM7K</v>
          </cell>
        </row>
        <row r="186">
          <cell r="A186" t="str">
            <v>92530100MA6MQJTF9W</v>
          </cell>
        </row>
        <row r="187">
          <cell r="A187" t="str">
            <v>92530100MA6NPWAH5T</v>
          </cell>
        </row>
        <row r="188">
          <cell r="A188" t="str">
            <v>92530100MA6KM4A192</v>
          </cell>
        </row>
        <row r="189">
          <cell r="A189" t="str">
            <v>92530100MA6KJ89M9N</v>
          </cell>
        </row>
        <row r="190">
          <cell r="A190" t="str">
            <v>92530100MA6KTQM135</v>
          </cell>
        </row>
        <row r="191">
          <cell r="A191" t="str">
            <v>92530100MA6KHX9F9G</v>
          </cell>
        </row>
        <row r="192">
          <cell r="A192" t="str">
            <v>92530100MA6NPJYP8K</v>
          </cell>
        </row>
        <row r="193">
          <cell r="A193" t="str">
            <v>92530100MA6MD3QM2G</v>
          </cell>
        </row>
        <row r="194">
          <cell r="A194" t="str">
            <v>92530100MA6MYNGY6M</v>
          </cell>
        </row>
        <row r="195">
          <cell r="A195" t="str">
            <v>92530100MA6N788G0J</v>
          </cell>
        </row>
        <row r="196">
          <cell r="A196" t="str">
            <v>92530100MA6N0CJW4T</v>
          </cell>
        </row>
        <row r="197">
          <cell r="A197" t="str">
            <v>92530100MA6N61EF6U</v>
          </cell>
        </row>
        <row r="198">
          <cell r="A198" t="str">
            <v>92530100MA6NQK7D6F</v>
          </cell>
        </row>
        <row r="199">
          <cell r="A199" t="str">
            <v>92530100MA6KKT290G</v>
          </cell>
        </row>
        <row r="200">
          <cell r="A200" t="str">
            <v>92530100MA6KMDDW6N</v>
          </cell>
        </row>
        <row r="201">
          <cell r="A201" t="str">
            <v>92530100MA6KKD9E2M</v>
          </cell>
        </row>
        <row r="202">
          <cell r="A202" t="str">
            <v>92530100MA6NKQN56R</v>
          </cell>
        </row>
        <row r="203">
          <cell r="A203" t="str">
            <v>92530100MA6KJ89X9Y</v>
          </cell>
        </row>
        <row r="204">
          <cell r="A204" t="str">
            <v>92530100MA6KLW4U9G</v>
          </cell>
        </row>
        <row r="205">
          <cell r="A205" t="str">
            <v>92530100MA6KLQ159U</v>
          </cell>
        </row>
        <row r="206">
          <cell r="A206" t="str">
            <v>92530100MA6MPJKB3N</v>
          </cell>
        </row>
        <row r="207">
          <cell r="A207" t="str">
            <v>92530100MA6LTF241P</v>
          </cell>
        </row>
        <row r="208">
          <cell r="A208" t="str">
            <v>92530100MA6NA4NM0H</v>
          </cell>
        </row>
        <row r="209">
          <cell r="A209" t="str">
            <v>92530100MA6KM3M476</v>
          </cell>
        </row>
        <row r="210">
          <cell r="A210" t="str">
            <v>92530100MA6NHX2X4F</v>
          </cell>
        </row>
        <row r="211">
          <cell r="A211" t="str">
            <v>92530100MA6KJ27L16</v>
          </cell>
        </row>
        <row r="212">
          <cell r="A212" t="str">
            <v>92530100MA6MRT3B35</v>
          </cell>
        </row>
        <row r="213">
          <cell r="A213" t="str">
            <v>92530100MA6KKWF831</v>
          </cell>
        </row>
        <row r="214">
          <cell r="A214" t="str">
            <v>92530100MA6MWYG31L</v>
          </cell>
        </row>
        <row r="215">
          <cell r="A215" t="str">
            <v>92530100MA6NTFTX22</v>
          </cell>
        </row>
        <row r="216">
          <cell r="A216" t="str">
            <v>92530100MA6KHB5J6H</v>
          </cell>
        </row>
        <row r="217">
          <cell r="A217" t="str">
            <v>92530100MA6KK47F3D</v>
          </cell>
        </row>
        <row r="218">
          <cell r="A218" t="str">
            <v>92530100MA6N78930T</v>
          </cell>
        </row>
        <row r="219">
          <cell r="A219" t="str">
            <v>92530100MA6MU53C2T</v>
          </cell>
        </row>
        <row r="220">
          <cell r="A220" t="str">
            <v>92530100MA6KLFKE3P</v>
          </cell>
        </row>
        <row r="221">
          <cell r="A221" t="str">
            <v>92530100MA6NRXHK8L</v>
          </cell>
        </row>
        <row r="222">
          <cell r="A222" t="str">
            <v>92530100MA6N0HTG0K</v>
          </cell>
        </row>
        <row r="223">
          <cell r="A223" t="str">
            <v>92530100MA6KKG375B</v>
          </cell>
        </row>
        <row r="224">
          <cell r="A224" t="str">
            <v>92530100MA6KK42N7L</v>
          </cell>
        </row>
        <row r="225">
          <cell r="A225" t="str">
            <v>92530100MA6M5UUK1U</v>
          </cell>
        </row>
        <row r="226">
          <cell r="A226" t="str">
            <v>92530100MA6KLHH3X0</v>
          </cell>
        </row>
        <row r="227">
          <cell r="A227" t="str">
            <v>92530100MA6N8L0K30</v>
          </cell>
        </row>
        <row r="228">
          <cell r="A228" t="str">
            <v>92530100MA6KL3CR6X</v>
          </cell>
        </row>
        <row r="229">
          <cell r="A229" t="str">
            <v>92530100MADATWWC7M</v>
          </cell>
        </row>
        <row r="230">
          <cell r="A230" t="str">
            <v>92530100MADATWWC7M</v>
          </cell>
        </row>
        <row r="231">
          <cell r="A231" t="str">
            <v>92530100MA6KENKE78</v>
          </cell>
        </row>
        <row r="232">
          <cell r="A232" t="str">
            <v>92530100MA6P9F4J1M</v>
          </cell>
        </row>
        <row r="233">
          <cell r="A233" t="str">
            <v>92530100MADAR2TK08</v>
          </cell>
        </row>
        <row r="234">
          <cell r="A234" t="str">
            <v>92530100MADAR2TK08</v>
          </cell>
        </row>
        <row r="235">
          <cell r="A235" t="str">
            <v>92530100MA6PRA5741</v>
          </cell>
        </row>
        <row r="236">
          <cell r="A236" t="str">
            <v>92530100MADAMYHE5T</v>
          </cell>
        </row>
        <row r="237">
          <cell r="A237" t="str">
            <v>92530100MADAMYHE5T</v>
          </cell>
        </row>
        <row r="238">
          <cell r="A238" t="str">
            <v>92530100MADAMYHE5T</v>
          </cell>
        </row>
        <row r="239">
          <cell r="A239" t="str">
            <v>92530100MA6P9F4J1M</v>
          </cell>
        </row>
        <row r="240">
          <cell r="A240" t="str">
            <v>92530100MA6PQQAG8G</v>
          </cell>
        </row>
        <row r="241">
          <cell r="A241" t="str">
            <v>92530100MA6Q5FTA6D</v>
          </cell>
        </row>
        <row r="242">
          <cell r="A242" t="str">
            <v>92530100MA6PQQAG8G</v>
          </cell>
        </row>
        <row r="243">
          <cell r="A243" t="str">
            <v>92530100MA6P9F4J1M</v>
          </cell>
        </row>
        <row r="244">
          <cell r="A244" t="str">
            <v>92530100MA6P9F4J1M</v>
          </cell>
        </row>
        <row r="245">
          <cell r="A245" t="str">
            <v>92530100MABYBKA49F</v>
          </cell>
        </row>
        <row r="246">
          <cell r="A246" t="str">
            <v>92530100MA6PQQAG8G</v>
          </cell>
        </row>
        <row r="247">
          <cell r="A247" t="str">
            <v>33032619771020301201</v>
          </cell>
        </row>
        <row r="248">
          <cell r="A248" t="str">
            <v>92530100MA6P1X9F6M</v>
          </cell>
        </row>
        <row r="249">
          <cell r="A249" t="str">
            <v>92530100MA7LH6729A</v>
          </cell>
        </row>
        <row r="250">
          <cell r="A250" t="str">
            <v>92530100MA6QF2R43P</v>
          </cell>
        </row>
        <row r="251">
          <cell r="A251" t="str">
            <v>92530100MAD4FTE390</v>
          </cell>
        </row>
        <row r="252">
          <cell r="A252" t="str">
            <v>92530100MA7JT0WH83</v>
          </cell>
        </row>
        <row r="253">
          <cell r="A253" t="str">
            <v>92530100MAC47LJGXJ</v>
          </cell>
        </row>
        <row r="254">
          <cell r="A254" t="str">
            <v>92530100MAC05WQB9H</v>
          </cell>
        </row>
        <row r="255">
          <cell r="A255" t="str">
            <v>92530100MABXQ8WY2D</v>
          </cell>
        </row>
        <row r="256">
          <cell r="A256" t="str">
            <v>92530100MABXQ8XN9G</v>
          </cell>
        </row>
        <row r="257">
          <cell r="A257" t="str">
            <v>92530100MA6PRP5M8R</v>
          </cell>
        </row>
        <row r="258">
          <cell r="A258" t="str">
            <v>92530100MAC517024N</v>
          </cell>
        </row>
        <row r="259">
          <cell r="A259" t="str">
            <v>92530100MAC6FE3L5Y</v>
          </cell>
        </row>
        <row r="260">
          <cell r="A260" t="str">
            <v>92530100MAC4XXN41H</v>
          </cell>
        </row>
        <row r="261">
          <cell r="A261" t="str">
            <v>92530100MAC4XYKD9R</v>
          </cell>
        </row>
        <row r="262">
          <cell r="A262" t="str">
            <v>92530100MA7DQ0W31J</v>
          </cell>
        </row>
        <row r="263">
          <cell r="A263" t="str">
            <v>92530100MAC4QAPU6E</v>
          </cell>
        </row>
        <row r="264">
          <cell r="A264" t="str">
            <v>92530100MA6QD86C0N</v>
          </cell>
        </row>
        <row r="265">
          <cell r="A265" t="str">
            <v>92530100MA6P0PL618</v>
          </cell>
        </row>
        <row r="266">
          <cell r="A266" t="str">
            <v>92530100MAD0A0Q515</v>
          </cell>
        </row>
        <row r="267">
          <cell r="A267" t="str">
            <v>92530100MA7MKKY77U</v>
          </cell>
        </row>
        <row r="268">
          <cell r="A268" t="str">
            <v>92530100MA6Q2FKP5Q</v>
          </cell>
        </row>
        <row r="269">
          <cell r="A269" t="str">
            <v>92530100MA6P6PTN4J</v>
          </cell>
        </row>
        <row r="270">
          <cell r="A270" t="str">
            <v>92530100MAD4DQWBXP</v>
          </cell>
        </row>
        <row r="271">
          <cell r="A271" t="str">
            <v>92530100MADBXN062F</v>
          </cell>
        </row>
        <row r="272">
          <cell r="A272" t="str">
            <v>92530100MAD0EF6U11</v>
          </cell>
        </row>
        <row r="273">
          <cell r="A273" t="str">
            <v>92530100MADC5J0A2F</v>
          </cell>
        </row>
        <row r="274">
          <cell r="A274" t="str">
            <v>92530100MAD8F95060</v>
          </cell>
        </row>
        <row r="275">
          <cell r="A275" t="str">
            <v>92530100MADDCL1E6W</v>
          </cell>
        </row>
        <row r="276">
          <cell r="A276" t="str">
            <v>92530100MADBBH5L0L</v>
          </cell>
        </row>
        <row r="277">
          <cell r="A277" t="str">
            <v>92530100MA6QJWN098</v>
          </cell>
        </row>
        <row r="278">
          <cell r="A278" t="str">
            <v>92530100MADD8EAU3R</v>
          </cell>
        </row>
        <row r="279">
          <cell r="A279" t="str">
            <v>92530100MA6MQYAH5E</v>
          </cell>
        </row>
        <row r="280">
          <cell r="A280" t="str">
            <v>92530100MA7D06CT11</v>
          </cell>
        </row>
        <row r="281">
          <cell r="A281" t="str">
            <v>92530100MADD8MC02Q</v>
          </cell>
        </row>
        <row r="282">
          <cell r="A282" t="str">
            <v>92530100MAD9C37QXB</v>
          </cell>
        </row>
        <row r="283">
          <cell r="A283" t="str">
            <v>92530100MACUHGW14A</v>
          </cell>
        </row>
        <row r="284">
          <cell r="A284" t="str">
            <v>92530100MADBHR9Y24</v>
          </cell>
        </row>
        <row r="285">
          <cell r="A285" t="str">
            <v>92530100MADBBF9687</v>
          </cell>
        </row>
        <row r="286">
          <cell r="A286" t="str">
            <v>92530100MADCTBUL23</v>
          </cell>
        </row>
        <row r="287">
          <cell r="A287" t="str">
            <v>92530100MADBC7KX23</v>
          </cell>
        </row>
        <row r="288">
          <cell r="A288" t="str">
            <v>92530100MADBW13H6Q</v>
          </cell>
        </row>
        <row r="289">
          <cell r="A289" t="str">
            <v>92530100MADAG6H79U</v>
          </cell>
        </row>
        <row r="290">
          <cell r="A290" t="str">
            <v>92530100MADBF4QY7H</v>
          </cell>
        </row>
        <row r="291">
          <cell r="A291" t="str">
            <v>92530100MADC3MLA3A</v>
          </cell>
        </row>
        <row r="292">
          <cell r="A292" t="str">
            <v>92530100MADC402N4K</v>
          </cell>
        </row>
        <row r="293">
          <cell r="A293" t="str">
            <v>92530100MADC5CWK92</v>
          </cell>
        </row>
        <row r="294">
          <cell r="A294" t="str">
            <v>92530100MADC62Y9XG</v>
          </cell>
        </row>
        <row r="295">
          <cell r="A295" t="str">
            <v>92530100MAD7TQ532M</v>
          </cell>
        </row>
        <row r="296">
          <cell r="A296" t="str">
            <v>92530100MA6QC66B1J</v>
          </cell>
        </row>
        <row r="297">
          <cell r="A297" t="str">
            <v>92530100MADDWC5E6M</v>
          </cell>
        </row>
        <row r="298">
          <cell r="A298" t="str">
            <v>92530100MADD0T5970</v>
          </cell>
        </row>
        <row r="299">
          <cell r="A299" t="str">
            <v>92530100MACU9NYD03</v>
          </cell>
        </row>
        <row r="300">
          <cell r="A300" t="str">
            <v>92530100MADC5UN07J</v>
          </cell>
        </row>
        <row r="301">
          <cell r="A301" t="str">
            <v>92530100MACUCNF50W</v>
          </cell>
        </row>
        <row r="302">
          <cell r="A302" t="str">
            <v>92530100MADC3E0U1H</v>
          </cell>
        </row>
        <row r="303">
          <cell r="A303" t="str">
            <v>92530100MAD8CCJ824</v>
          </cell>
        </row>
        <row r="304">
          <cell r="A304" t="str">
            <v>92530100MADCECQG7P</v>
          </cell>
        </row>
        <row r="305">
          <cell r="A305" t="str">
            <v>92530100MAD8AU717T</v>
          </cell>
        </row>
        <row r="306">
          <cell r="A306" t="str">
            <v>92530100MACR55661P</v>
          </cell>
        </row>
        <row r="307">
          <cell r="A307" t="str">
            <v>92530100MADANDD972</v>
          </cell>
        </row>
        <row r="308">
          <cell r="A308" t="str">
            <v>92530100MADAY2HK22</v>
          </cell>
        </row>
        <row r="309">
          <cell r="A309" t="str">
            <v>92530100MA7KY0UX4Y</v>
          </cell>
        </row>
        <row r="310">
          <cell r="A310" t="str">
            <v>92530100MADD1Y3K37</v>
          </cell>
        </row>
        <row r="311">
          <cell r="A311" t="str">
            <v>92530100MACUPPKF0A</v>
          </cell>
        </row>
        <row r="312">
          <cell r="A312" t="str">
            <v>92530100MA6PQCHL5C</v>
          </cell>
        </row>
        <row r="313">
          <cell r="A313" t="str">
            <v>92530100MABXRPC68G</v>
          </cell>
        </row>
        <row r="314">
          <cell r="A314" t="str">
            <v>92530100MAD7RLBF4M</v>
          </cell>
        </row>
        <row r="315">
          <cell r="A315" t="str">
            <v>92530100MADBE7X572</v>
          </cell>
        </row>
        <row r="316">
          <cell r="A316" t="str">
            <v>92530100MADAMGN34K</v>
          </cell>
        </row>
        <row r="317">
          <cell r="A317" t="str">
            <v>92530100MAD0KWYM3X</v>
          </cell>
        </row>
        <row r="318">
          <cell r="A318" t="str">
            <v>92530100MAD9FLR693</v>
          </cell>
        </row>
        <row r="319">
          <cell r="A319" t="str">
            <v>92530100MADAM1T667</v>
          </cell>
        </row>
        <row r="320">
          <cell r="A320" t="str">
            <v>92530100MADAA19F7X</v>
          </cell>
        </row>
        <row r="321">
          <cell r="A321" t="str">
            <v>92530100MADB0RF262</v>
          </cell>
        </row>
        <row r="322">
          <cell r="A322" t="str">
            <v>92530100MAC6BYB4XT</v>
          </cell>
        </row>
        <row r="323">
          <cell r="A323" t="str">
            <v>92530100MAD3GQWB52</v>
          </cell>
        </row>
        <row r="324">
          <cell r="A324" t="str">
            <v>92530100MADBXD3J0M</v>
          </cell>
        </row>
        <row r="325">
          <cell r="A325" t="str">
            <v>92530100MADB0QM01B</v>
          </cell>
        </row>
        <row r="326">
          <cell r="A326" t="str">
            <v>92530100MACUW7FY3F</v>
          </cell>
        </row>
        <row r="327">
          <cell r="A327" t="str">
            <v>92530100MADB187R30</v>
          </cell>
        </row>
        <row r="328">
          <cell r="A328" t="str">
            <v>92530100MADAGLT09W</v>
          </cell>
        </row>
        <row r="329">
          <cell r="A329" t="str">
            <v>92530100MADBALKY85</v>
          </cell>
        </row>
        <row r="330">
          <cell r="A330" t="str">
            <v>92530100MACR0Q6B2J</v>
          </cell>
        </row>
        <row r="331">
          <cell r="A331" t="str">
            <v>92530100MADBATHG37</v>
          </cell>
        </row>
        <row r="332">
          <cell r="A332" t="str">
            <v>92530100MADAP4T369</v>
          </cell>
        </row>
        <row r="333">
          <cell r="A333" t="str">
            <v>92530100MADBG6T33T</v>
          </cell>
        </row>
        <row r="334">
          <cell r="A334" t="str">
            <v>92530100MADB2AF71T</v>
          </cell>
        </row>
        <row r="335">
          <cell r="A335" t="str">
            <v>92530100MADA86FT2G</v>
          </cell>
        </row>
        <row r="336">
          <cell r="A336" t="str">
            <v>92530100MAD9J9TNXY</v>
          </cell>
        </row>
        <row r="337">
          <cell r="A337" t="str">
            <v>92530100MAD9F34T1W</v>
          </cell>
        </row>
        <row r="338">
          <cell r="A338" t="str">
            <v>92530100MACY7P9037</v>
          </cell>
        </row>
        <row r="339">
          <cell r="A339" t="str">
            <v>92530100MADBPA469N</v>
          </cell>
        </row>
        <row r="340">
          <cell r="A340" t="str">
            <v>92530100MAD2FMK95W</v>
          </cell>
        </row>
        <row r="341">
          <cell r="A341" t="str">
            <v>92530100MADAA34N64</v>
          </cell>
        </row>
        <row r="342">
          <cell r="A342" t="str">
            <v>92530100MADB0DLE4X</v>
          </cell>
        </row>
        <row r="343">
          <cell r="A343" t="str">
            <v>92530100MAD9C323X9</v>
          </cell>
        </row>
        <row r="344">
          <cell r="A344" t="str">
            <v>92530100MADAXKXL6N</v>
          </cell>
        </row>
        <row r="345">
          <cell r="A345" t="str">
            <v>92530100MADAD0PC8D</v>
          </cell>
        </row>
        <row r="346">
          <cell r="A346" t="str">
            <v>92530100MAD9AMML5Y</v>
          </cell>
        </row>
        <row r="347">
          <cell r="A347" t="str">
            <v>92530100MADB6M7N6T</v>
          </cell>
        </row>
        <row r="348">
          <cell r="A348" t="str">
            <v>92530100MADAC7A24P</v>
          </cell>
        </row>
        <row r="349">
          <cell r="A349" t="str">
            <v>92530100MAD9F1KJ6T</v>
          </cell>
        </row>
        <row r="350">
          <cell r="A350" t="str">
            <v>92530100MADAXKX479</v>
          </cell>
        </row>
        <row r="351">
          <cell r="A351" t="str">
            <v>92530100MADAD4XH0Q</v>
          </cell>
        </row>
        <row r="352">
          <cell r="A352" t="str">
            <v>92530100MAD9JF2R71</v>
          </cell>
        </row>
        <row r="353">
          <cell r="A353" t="str">
            <v>92530100MAD9GHYX99</v>
          </cell>
        </row>
        <row r="354">
          <cell r="A354" t="str">
            <v>92530100MAD8W67U9F</v>
          </cell>
        </row>
        <row r="355">
          <cell r="A355" t="str">
            <v>92530100MACGFBHB33</v>
          </cell>
        </row>
        <row r="356">
          <cell r="A356" t="str">
            <v>92530100MADA86JU6Y</v>
          </cell>
        </row>
        <row r="357">
          <cell r="A357" t="str">
            <v>92530100MA6Q1AP70K</v>
          </cell>
        </row>
        <row r="358">
          <cell r="A358" t="str">
            <v>92530100MAC96PPD36</v>
          </cell>
        </row>
        <row r="359">
          <cell r="A359" t="str">
            <v>92530100MAD9J05C2Q</v>
          </cell>
        </row>
        <row r="360">
          <cell r="A360" t="str">
            <v>92530100MA6QCMYN1J</v>
          </cell>
        </row>
        <row r="361">
          <cell r="A361" t="str">
            <v>92530100MADBP2248C</v>
          </cell>
        </row>
        <row r="362">
          <cell r="A362" t="str">
            <v>92530100MAD9X6NT9X</v>
          </cell>
        </row>
        <row r="363">
          <cell r="A363" t="str">
            <v>92530100MADAWJHG5C</v>
          </cell>
        </row>
        <row r="364">
          <cell r="A364" t="str">
            <v>92530100MAD9EQYF5H</v>
          </cell>
        </row>
        <row r="365">
          <cell r="A365" t="str">
            <v>92530100MADA6NYQ4X</v>
          </cell>
        </row>
        <row r="366">
          <cell r="A366" t="str">
            <v>92530100MADAEL396T</v>
          </cell>
        </row>
        <row r="367">
          <cell r="A367" t="str">
            <v>92530100MAD7W12748</v>
          </cell>
        </row>
        <row r="368">
          <cell r="A368" t="str">
            <v>92530100MACWKAQ0XN</v>
          </cell>
        </row>
        <row r="369">
          <cell r="A369" t="str">
            <v>92530100MADA7X7B22</v>
          </cell>
        </row>
        <row r="370">
          <cell r="A370" t="str">
            <v>92530100MACM23CE9T</v>
          </cell>
        </row>
        <row r="371">
          <cell r="A371" t="str">
            <v>92530100MAD55T4H6H</v>
          </cell>
        </row>
        <row r="372">
          <cell r="A372" t="str">
            <v>92530100MADAPNGM0J</v>
          </cell>
        </row>
        <row r="373">
          <cell r="A373" t="str">
            <v>92530100MAD96E1813</v>
          </cell>
        </row>
        <row r="374">
          <cell r="A374" t="str">
            <v>92530100MADAJREL8X</v>
          </cell>
        </row>
        <row r="375">
          <cell r="A375" t="str">
            <v>92530100MAD9F9N959</v>
          </cell>
        </row>
        <row r="376">
          <cell r="A376" t="str">
            <v>92530100MAD7L2Y111</v>
          </cell>
        </row>
        <row r="377">
          <cell r="A377" t="str">
            <v>92530100MAC8X4TT9D</v>
          </cell>
        </row>
        <row r="378">
          <cell r="A378" t="str">
            <v>92530100MACTMKWN1Q</v>
          </cell>
        </row>
        <row r="379">
          <cell r="A379" t="str">
            <v>92530100MACRM51M3W</v>
          </cell>
        </row>
        <row r="380">
          <cell r="A380" t="str">
            <v>92530100MACTC5JF8K</v>
          </cell>
        </row>
        <row r="381">
          <cell r="A381" t="str">
            <v>92530100MADCTN7584</v>
          </cell>
        </row>
        <row r="382">
          <cell r="A382" t="str">
            <v>92530100MADBXB908F</v>
          </cell>
        </row>
        <row r="383">
          <cell r="A383" t="str">
            <v>92530100MACTMKMN8N</v>
          </cell>
        </row>
        <row r="384">
          <cell r="A384" t="str">
            <v>92530100MADCWRQM51</v>
          </cell>
        </row>
        <row r="385">
          <cell r="A385" t="str">
            <v>92530100MACKFP621K</v>
          </cell>
        </row>
        <row r="386">
          <cell r="A386" t="str">
            <v>92530100MADDC18H0U</v>
          </cell>
        </row>
        <row r="387">
          <cell r="A387" t="str">
            <v>92530100MADBKXQC36</v>
          </cell>
        </row>
        <row r="388">
          <cell r="A388" t="str">
            <v>92530100MADCX33842</v>
          </cell>
        </row>
        <row r="389">
          <cell r="A389" t="str">
            <v>92530100MACQBN9J8H</v>
          </cell>
        </row>
        <row r="390">
          <cell r="A390" t="str">
            <v>92530100MADD0TUP7B</v>
          </cell>
        </row>
        <row r="391">
          <cell r="A391" t="str">
            <v>92530100MA6Q20FJ3A</v>
          </cell>
        </row>
        <row r="392">
          <cell r="A392" t="str">
            <v>92530100MADD7K064T</v>
          </cell>
        </row>
        <row r="393">
          <cell r="A393" t="str">
            <v>92530100MADAJJEA6T</v>
          </cell>
        </row>
        <row r="394">
          <cell r="A394" t="str">
            <v>92530100MAC69WAG59</v>
          </cell>
        </row>
        <row r="395">
          <cell r="A395" t="str">
            <v>92530100MADD77CU1L</v>
          </cell>
        </row>
        <row r="396">
          <cell r="A396" t="str">
            <v>92530100MAD3GRAR9X</v>
          </cell>
        </row>
        <row r="397">
          <cell r="A397" t="str">
            <v>92530100MACRM4QT7R</v>
          </cell>
        </row>
        <row r="398">
          <cell r="A398" t="str">
            <v>92530100MADBD90W8Y</v>
          </cell>
        </row>
        <row r="399">
          <cell r="A399" t="str">
            <v>92530100MACTC5G14D</v>
          </cell>
        </row>
        <row r="400">
          <cell r="A400" t="str">
            <v>92530100MACQBN7425</v>
          </cell>
        </row>
        <row r="401">
          <cell r="A401" t="str">
            <v>92530100MACQBNC44P</v>
          </cell>
        </row>
        <row r="402">
          <cell r="A402" t="str">
            <v>92530100MACRM8PQ7Y</v>
          </cell>
        </row>
        <row r="403">
          <cell r="A403" t="str">
            <v>92530100MACW8JAY5G</v>
          </cell>
        </row>
        <row r="404">
          <cell r="A404" t="str">
            <v>92530100MADCDY4F33</v>
          </cell>
        </row>
        <row r="405">
          <cell r="A405" t="str">
            <v>92530100MADA8GDU5P</v>
          </cell>
        </row>
        <row r="406">
          <cell r="A406" t="str">
            <v>92530100MACWTKMB0E</v>
          </cell>
        </row>
        <row r="407">
          <cell r="A407" t="str">
            <v>92530100MADBRW1J7D</v>
          </cell>
        </row>
        <row r="408">
          <cell r="A408" t="str">
            <v>92530100MADAMDJY43</v>
          </cell>
        </row>
        <row r="409">
          <cell r="A409" t="str">
            <v>92530100MA6LYP5N01</v>
          </cell>
        </row>
        <row r="410">
          <cell r="A410" t="str">
            <v>92530100MADBNDC91C</v>
          </cell>
        </row>
        <row r="411">
          <cell r="A411" t="str">
            <v>92530100MAD0K7CK9G</v>
          </cell>
        </row>
        <row r="412">
          <cell r="A412" t="str">
            <v>92530100MADD82L99U</v>
          </cell>
        </row>
        <row r="413">
          <cell r="A413" t="str">
            <v>92530100MA6Q0F3R27</v>
          </cell>
        </row>
        <row r="414">
          <cell r="A414" t="str">
            <v>92530100MA7LMPNDXJ</v>
          </cell>
        </row>
        <row r="415">
          <cell r="A415" t="str">
            <v>92530100MA6PETMN4R</v>
          </cell>
        </row>
        <row r="416">
          <cell r="A416" t="str">
            <v>92530100MADBGXN200</v>
          </cell>
        </row>
        <row r="417">
          <cell r="A417" t="str">
            <v>92530100MADBFE5X2D</v>
          </cell>
        </row>
        <row r="418">
          <cell r="A418" t="str">
            <v>92530100MADBK8Q31Y</v>
          </cell>
        </row>
        <row r="419">
          <cell r="A419" t="str">
            <v>92530100MADD8DRU9A</v>
          </cell>
        </row>
        <row r="420">
          <cell r="A420" t="str">
            <v>92530100MADDEX236P</v>
          </cell>
        </row>
        <row r="421">
          <cell r="A421" t="str">
            <v>92530100MA6NR4BL92</v>
          </cell>
        </row>
        <row r="422">
          <cell r="A422" t="str">
            <v>92530100MA6P8A8P78</v>
          </cell>
        </row>
        <row r="423">
          <cell r="A423" t="str">
            <v>92530100MADC2CQM0A</v>
          </cell>
        </row>
        <row r="424">
          <cell r="A424" t="str">
            <v>92530100MADC2DDJ6J</v>
          </cell>
        </row>
        <row r="425">
          <cell r="A425" t="str">
            <v>92530100MADDJAR80J</v>
          </cell>
        </row>
        <row r="426">
          <cell r="A426" t="str">
            <v>92530100MACUT2Y814</v>
          </cell>
        </row>
        <row r="427">
          <cell r="A427" t="str">
            <v>92530100MA6Q2PA8XA</v>
          </cell>
        </row>
        <row r="428">
          <cell r="A428" t="str">
            <v>92530100MA6QLERKX5</v>
          </cell>
        </row>
        <row r="429">
          <cell r="A429" t="str">
            <v>92530100MADBF9RN73</v>
          </cell>
        </row>
        <row r="430">
          <cell r="A430" t="str">
            <v>92530100MABW7LAG6M</v>
          </cell>
        </row>
        <row r="431">
          <cell r="A431" t="str">
            <v>92530100MAD0NPDG8T</v>
          </cell>
        </row>
        <row r="432">
          <cell r="A432" t="str">
            <v>92530100MADCQHUM0R</v>
          </cell>
        </row>
        <row r="433">
          <cell r="A433" t="str">
            <v>92530100MADDJ3143W</v>
          </cell>
        </row>
        <row r="434">
          <cell r="A434" t="str">
            <v>92530100MADD5U0L3G</v>
          </cell>
        </row>
        <row r="435">
          <cell r="A435" t="str">
            <v>92530100MADCWNEG9R</v>
          </cell>
        </row>
        <row r="436">
          <cell r="A436" t="str">
            <v>92530100MADCTTTX36</v>
          </cell>
        </row>
        <row r="437">
          <cell r="A437" t="str">
            <v>92530100MADCD8039K</v>
          </cell>
        </row>
        <row r="438">
          <cell r="A438" t="str">
            <v>92530100MADC4YGU3X</v>
          </cell>
        </row>
        <row r="439">
          <cell r="A439" t="str">
            <v>92530100MADBY7J9XP</v>
          </cell>
        </row>
        <row r="440">
          <cell r="A440" t="str">
            <v>92530100MADAKQX93Q</v>
          </cell>
        </row>
        <row r="441">
          <cell r="A441" t="str">
            <v>92530100MADBB9K96H</v>
          </cell>
        </row>
        <row r="442">
          <cell r="A442" t="str">
            <v>92530100MADC4NG91B</v>
          </cell>
        </row>
        <row r="443">
          <cell r="A443" t="str">
            <v>92530100MACF4M3X3N</v>
          </cell>
        </row>
        <row r="444">
          <cell r="A444" t="str">
            <v>92530100MADD7HMFXA</v>
          </cell>
        </row>
        <row r="445">
          <cell r="A445" t="str">
            <v>92530100MADC4NGM8D</v>
          </cell>
        </row>
        <row r="446">
          <cell r="A446" t="str">
            <v>92530100MADBPFL52Y</v>
          </cell>
        </row>
        <row r="447">
          <cell r="A447" t="str">
            <v>92530100MADD6WT4X3</v>
          </cell>
        </row>
        <row r="448">
          <cell r="A448" t="str">
            <v>92530100MADDWFM32E</v>
          </cell>
        </row>
        <row r="449">
          <cell r="A449" t="str">
            <v>92530100MADCUTCN9R</v>
          </cell>
        </row>
        <row r="450">
          <cell r="A450" t="str">
            <v>92530100MADDFLD71H</v>
          </cell>
        </row>
        <row r="451">
          <cell r="A451" t="str">
            <v>92530100MADC4W3P4L</v>
          </cell>
        </row>
        <row r="452">
          <cell r="A452" t="str">
            <v>92530100MADC329K4Y</v>
          </cell>
        </row>
        <row r="453">
          <cell r="A453" t="str">
            <v>92530100MADDDEK41M</v>
          </cell>
        </row>
        <row r="454">
          <cell r="A454" t="str">
            <v>92530100MADCQ9HY4W</v>
          </cell>
        </row>
        <row r="455">
          <cell r="A455" t="str">
            <v>92530100MADE8GM784</v>
          </cell>
        </row>
        <row r="456">
          <cell r="A456" t="str">
            <v>92530100MADDJ94W8H</v>
          </cell>
        </row>
        <row r="457">
          <cell r="A457" t="str">
            <v>92530100MADCT0QQ89</v>
          </cell>
        </row>
        <row r="458">
          <cell r="A458" t="str">
            <v>92530100MADBNPD66N</v>
          </cell>
        </row>
        <row r="459">
          <cell r="A459" t="str">
            <v>92530100MADC50N3XN</v>
          </cell>
        </row>
        <row r="460">
          <cell r="A460" t="str">
            <v>92530100MABUTN6P8B</v>
          </cell>
        </row>
        <row r="461">
          <cell r="A461" t="str">
            <v>92530100MADCTU0T99</v>
          </cell>
        </row>
        <row r="462">
          <cell r="A462" t="str">
            <v>92530100MADE3RD14E</v>
          </cell>
        </row>
        <row r="463">
          <cell r="A463" t="str">
            <v>92530100MADBNDD20P</v>
          </cell>
        </row>
        <row r="464">
          <cell r="A464" t="str">
            <v>92530100MADCM4KD6H</v>
          </cell>
        </row>
        <row r="465">
          <cell r="A465" t="str">
            <v>92530100MAD9MPMG8P</v>
          </cell>
        </row>
        <row r="466">
          <cell r="A466" t="str">
            <v>92530100MADCX40F5J</v>
          </cell>
        </row>
        <row r="467">
          <cell r="A467" t="str">
            <v>92530100MADB7RRP90</v>
          </cell>
        </row>
        <row r="468">
          <cell r="A468" t="str">
            <v>92530100MADBK4WN2F</v>
          </cell>
        </row>
        <row r="469">
          <cell r="A469" t="str">
            <v>92530100MADDJLQU45</v>
          </cell>
        </row>
        <row r="470">
          <cell r="A470" t="str">
            <v>92530100MADE8KE6X2</v>
          </cell>
        </row>
        <row r="471">
          <cell r="A471" t="str">
            <v>92530100MADDGBBXXA</v>
          </cell>
        </row>
        <row r="472">
          <cell r="A472" t="str">
            <v>92530100MABMARDM8B</v>
          </cell>
        </row>
        <row r="473">
          <cell r="A473" t="str">
            <v>92530100MADD5TXGXA</v>
          </cell>
        </row>
        <row r="474">
          <cell r="A474" t="str">
            <v>92530100MACCAC5D5D</v>
          </cell>
        </row>
        <row r="475">
          <cell r="A475" t="str">
            <v>92530100MAC8FK7K0E</v>
          </cell>
        </row>
        <row r="476">
          <cell r="A476" t="str">
            <v>92530100MADCUXJL8C</v>
          </cell>
        </row>
        <row r="477">
          <cell r="A477" t="str">
            <v>92530100MADDJLN341</v>
          </cell>
        </row>
        <row r="478">
          <cell r="A478" t="str">
            <v>92530100MADE42E50D</v>
          </cell>
        </row>
        <row r="479">
          <cell r="A479" t="str">
            <v>92530100MABRJ935XP</v>
          </cell>
        </row>
        <row r="480">
          <cell r="A480" t="str">
            <v>92530100MADCWA1R0N</v>
          </cell>
        </row>
        <row r="481">
          <cell r="A481" t="str">
            <v>92530100MA6NPWR719</v>
          </cell>
        </row>
        <row r="482">
          <cell r="A482" t="str">
            <v>92530100MADCQJUL8Q</v>
          </cell>
        </row>
        <row r="483">
          <cell r="A483" t="str">
            <v>92530100MADE85MN97</v>
          </cell>
        </row>
        <row r="484">
          <cell r="A484" t="str">
            <v>92530100MADDG46848</v>
          </cell>
        </row>
        <row r="485">
          <cell r="A485" t="str">
            <v>92530100MADC3KE95Y</v>
          </cell>
        </row>
        <row r="486">
          <cell r="A486" t="str">
            <v>92530100MADBTH7XX7</v>
          </cell>
        </row>
        <row r="487">
          <cell r="A487" t="str">
            <v>92530100MADE69PD6D</v>
          </cell>
        </row>
        <row r="488">
          <cell r="A488" t="str">
            <v>92530100MADD63RM50</v>
          </cell>
        </row>
        <row r="489">
          <cell r="A489" t="str">
            <v>92530100MADBNX030J</v>
          </cell>
        </row>
        <row r="490">
          <cell r="A490" t="str">
            <v>92530100MADC31T485</v>
          </cell>
        </row>
        <row r="491">
          <cell r="A491" t="str">
            <v>92530100MADE8L3702</v>
          </cell>
        </row>
        <row r="492">
          <cell r="A492" t="str">
            <v>92530100MAC1B46A02</v>
          </cell>
        </row>
        <row r="493">
          <cell r="A493" t="str">
            <v>92530100MAD1M7PXX9</v>
          </cell>
        </row>
        <row r="494">
          <cell r="A494" t="str">
            <v>92530100MA6PCCKA8R</v>
          </cell>
        </row>
        <row r="495">
          <cell r="A495" t="str">
            <v>92530100MACG5X537P</v>
          </cell>
        </row>
        <row r="496">
          <cell r="A496" t="str">
            <v>92530100MADDGFTA7L</v>
          </cell>
        </row>
        <row r="497">
          <cell r="A497" t="str">
            <v>92530100MA6N9DPX2Y</v>
          </cell>
        </row>
        <row r="498">
          <cell r="A498" t="str">
            <v>92530100MAC4HTUPXM</v>
          </cell>
        </row>
        <row r="499">
          <cell r="A499" t="str">
            <v>92530100MADCPWT42G</v>
          </cell>
        </row>
        <row r="500">
          <cell r="A500" t="str">
            <v>92530100MAD8T0ML8R</v>
          </cell>
        </row>
        <row r="501">
          <cell r="A501" t="str">
            <v>92530100MADCPWE04E</v>
          </cell>
        </row>
        <row r="502">
          <cell r="A502" t="str">
            <v>92530100MA6MPMGN4R</v>
          </cell>
        </row>
        <row r="503">
          <cell r="A503" t="str">
            <v>92530100MA6KB9PQ2L</v>
          </cell>
        </row>
        <row r="504">
          <cell r="A504" t="str">
            <v>92530100MADD89QP0P</v>
          </cell>
        </row>
        <row r="505">
          <cell r="A505" t="str">
            <v>92530100MADDM00K6H</v>
          </cell>
        </row>
        <row r="506">
          <cell r="A506" t="str">
            <v>92530100MADD94J543</v>
          </cell>
        </row>
        <row r="507">
          <cell r="A507" t="str">
            <v>92530100MADC8BAU4L</v>
          </cell>
        </row>
        <row r="508">
          <cell r="A508" t="str">
            <v>92530100MADE5EG43F</v>
          </cell>
        </row>
        <row r="509">
          <cell r="A509" t="str">
            <v>92530100MADD63M973</v>
          </cell>
        </row>
        <row r="510">
          <cell r="A510" t="str">
            <v>92530100MABXAN3897</v>
          </cell>
        </row>
        <row r="511">
          <cell r="A511" t="str">
            <v>92530100MA6PLABC05</v>
          </cell>
        </row>
        <row r="512">
          <cell r="A512" t="str">
            <v>92530100MADB65CW5N</v>
          </cell>
        </row>
        <row r="513">
          <cell r="A513" t="str">
            <v>92530100MADDFKM099</v>
          </cell>
        </row>
        <row r="514">
          <cell r="A514" t="str">
            <v>92530100MADCN9M95H</v>
          </cell>
        </row>
        <row r="515">
          <cell r="A515" t="str">
            <v>92530100MABM46PE98</v>
          </cell>
        </row>
        <row r="516">
          <cell r="A516" t="str">
            <v>92530100MADC48MN36</v>
          </cell>
        </row>
        <row r="517">
          <cell r="A517" t="str">
            <v>92530100MADE43J8X8</v>
          </cell>
        </row>
        <row r="518">
          <cell r="A518" t="str">
            <v>92530100MA6PE99T65</v>
          </cell>
        </row>
        <row r="519">
          <cell r="A519" t="str">
            <v>92530100MADC8BC60X</v>
          </cell>
        </row>
        <row r="520">
          <cell r="A520" t="str">
            <v>92530100MADBUDET6F</v>
          </cell>
        </row>
        <row r="521">
          <cell r="A521" t="str">
            <v>92530100MADDX6NF8R</v>
          </cell>
        </row>
        <row r="522">
          <cell r="A522" t="str">
            <v>92530100MADD5U5Q6A</v>
          </cell>
        </row>
        <row r="523">
          <cell r="A523" t="str">
            <v>92530100MADCW9RN0L</v>
          </cell>
        </row>
        <row r="524">
          <cell r="A524" t="str">
            <v>92530100MACCBQXM0W</v>
          </cell>
        </row>
        <row r="525">
          <cell r="A525" t="str">
            <v>92530100MADCF3WJ0H</v>
          </cell>
        </row>
        <row r="526">
          <cell r="A526" t="str">
            <v>92530100MADC48LA0T</v>
          </cell>
        </row>
        <row r="527">
          <cell r="A527" t="str">
            <v>92530100MADDM2TR3G</v>
          </cell>
        </row>
        <row r="528">
          <cell r="A528" t="str">
            <v>92530100MADC47XC0Q</v>
          </cell>
        </row>
        <row r="529">
          <cell r="A529" t="str">
            <v>92530100MA7HJ2XR5M</v>
          </cell>
        </row>
        <row r="530">
          <cell r="A530" t="str">
            <v>92530100MADE43AB7R</v>
          </cell>
        </row>
        <row r="531">
          <cell r="A531" t="str">
            <v>92530100MA6KX7TG04</v>
          </cell>
        </row>
        <row r="532">
          <cell r="A532" t="str">
            <v>92530100MADC1U1056</v>
          </cell>
        </row>
        <row r="533">
          <cell r="A533" t="str">
            <v>92530100MADE84C474</v>
          </cell>
        </row>
        <row r="534">
          <cell r="A534" t="str">
            <v>92530100MADDLUYC3N</v>
          </cell>
        </row>
        <row r="535">
          <cell r="A535" t="str">
            <v>92530100MA6PY9M86J</v>
          </cell>
        </row>
        <row r="536">
          <cell r="A536" t="str">
            <v>530111198704083823</v>
          </cell>
        </row>
        <row r="537">
          <cell r="A537" t="str">
            <v>53210119750929281901</v>
          </cell>
        </row>
        <row r="538">
          <cell r="A538" t="str">
            <v>53210119841111005701</v>
          </cell>
        </row>
        <row r="539">
          <cell r="A539" t="str">
            <v>42098419841017407204</v>
          </cell>
        </row>
        <row r="540">
          <cell r="A540" t="str">
            <v>92530100MAC6E1LB7N</v>
          </cell>
        </row>
        <row r="541">
          <cell r="A541" t="str">
            <v>37290119940507398001</v>
          </cell>
        </row>
        <row r="542">
          <cell r="A542" t="str">
            <v>92530100MA6M8HLH0X</v>
          </cell>
        </row>
        <row r="543">
          <cell r="A543" t="str">
            <v>92530100MA6KWALU71</v>
          </cell>
        </row>
        <row r="544">
          <cell r="A544" t="str">
            <v>92530100MA7J7LQP2D</v>
          </cell>
        </row>
        <row r="545">
          <cell r="A545" t="str">
            <v>92530100MA7JBQQM3A</v>
          </cell>
        </row>
        <row r="546">
          <cell r="A546" t="str">
            <v>92530100MA6M80U61J</v>
          </cell>
        </row>
        <row r="547">
          <cell r="A547" t="str">
            <v>43068119670706761101</v>
          </cell>
        </row>
        <row r="548">
          <cell r="A548" t="str">
            <v>92530100MAC2BAXU3D</v>
          </cell>
        </row>
        <row r="549">
          <cell r="A549" t="str">
            <v>53212319860814391802</v>
          </cell>
        </row>
        <row r="550">
          <cell r="A550" t="str">
            <v>92530100MACBM6M645</v>
          </cell>
        </row>
        <row r="551">
          <cell r="A551" t="str">
            <v>92530100MA7KFMD537</v>
          </cell>
        </row>
        <row r="552">
          <cell r="A552" t="str">
            <v>92530100MA7HP4R55F</v>
          </cell>
        </row>
        <row r="553">
          <cell r="A553" t="str">
            <v>51022819691026667101</v>
          </cell>
        </row>
        <row r="554">
          <cell r="A554" t="str">
            <v>92530100MA7H2AHG2W</v>
          </cell>
        </row>
        <row r="555">
          <cell r="A555" t="str">
            <v>92530100MA6PALLG7W</v>
          </cell>
        </row>
        <row r="556">
          <cell r="A556" t="str">
            <v>92530100MAC1WJFH05</v>
          </cell>
        </row>
        <row r="557">
          <cell r="A557" t="str">
            <v>53233119860216301101</v>
          </cell>
        </row>
        <row r="558">
          <cell r="A558" t="str">
            <v>92530100MA7JJ6ED2A</v>
          </cell>
        </row>
        <row r="559">
          <cell r="A559" t="str">
            <v>92530100MA6Q34TP82</v>
          </cell>
        </row>
        <row r="560">
          <cell r="A560" t="str">
            <v>92530100MA7JKQJ080</v>
          </cell>
        </row>
        <row r="561">
          <cell r="A561" t="str">
            <v>92530100MA6M8GKX2K</v>
          </cell>
        </row>
        <row r="562">
          <cell r="A562" t="str">
            <v>211222561017203</v>
          </cell>
        </row>
        <row r="563">
          <cell r="A563" t="str">
            <v>51082219750227001301</v>
          </cell>
        </row>
        <row r="564">
          <cell r="A564" t="str">
            <v>92530100MAC1B721XH</v>
          </cell>
        </row>
        <row r="565">
          <cell r="A565" t="str">
            <v>92530100MAC0NJRP29</v>
          </cell>
        </row>
        <row r="566">
          <cell r="A566" t="str">
            <v>92530100MACAXQ8H9K</v>
          </cell>
        </row>
        <row r="567">
          <cell r="A567" t="str">
            <v>92530100MA6PJWTR70</v>
          </cell>
        </row>
        <row r="568">
          <cell r="A568" t="str">
            <v>512322197409261651</v>
          </cell>
        </row>
        <row r="569">
          <cell r="A569" t="str">
            <v>92530100MA7HKNLK4H</v>
          </cell>
        </row>
        <row r="570">
          <cell r="A570" t="str">
            <v>530111197208124441</v>
          </cell>
        </row>
        <row r="571">
          <cell r="A571" t="str">
            <v>92530100MA7M4JGM59</v>
          </cell>
        </row>
        <row r="572">
          <cell r="A572" t="str">
            <v>92530100MA6NDRD145</v>
          </cell>
        </row>
        <row r="573">
          <cell r="A573" t="str">
            <v>530111L38469229</v>
          </cell>
        </row>
        <row r="574">
          <cell r="A574" t="str">
            <v>53010219720218111501</v>
          </cell>
        </row>
        <row r="575">
          <cell r="A575" t="str">
            <v>92530100MA7K5LC09A</v>
          </cell>
        </row>
        <row r="576">
          <cell r="A576" t="str">
            <v>330323197103302415</v>
          </cell>
        </row>
        <row r="577">
          <cell r="A577" t="str">
            <v>92530100MA6NYMQJ5Y</v>
          </cell>
        </row>
        <row r="578">
          <cell r="A578" t="str">
            <v>92530100MA6NLAYJ2T</v>
          </cell>
        </row>
        <row r="579">
          <cell r="A579" t="str">
            <v>530112198709282772</v>
          </cell>
        </row>
        <row r="580">
          <cell r="A580" t="str">
            <v>522426197402046564</v>
          </cell>
        </row>
        <row r="581">
          <cell r="A581" t="str">
            <v>132929197511092643</v>
          </cell>
        </row>
        <row r="582">
          <cell r="A582" t="str">
            <v>92530100MA7HCLW953</v>
          </cell>
        </row>
        <row r="583">
          <cell r="A583" t="str">
            <v>51102519810813583401</v>
          </cell>
        </row>
        <row r="584">
          <cell r="A584" t="str">
            <v>53011119730719441001</v>
          </cell>
        </row>
        <row r="585">
          <cell r="A585" t="str">
            <v>92530100MA7GH6QRX6</v>
          </cell>
        </row>
        <row r="586">
          <cell r="A586" t="str">
            <v>92530100MA6NLX3H1N</v>
          </cell>
        </row>
        <row r="587">
          <cell r="A587" t="str">
            <v>34052119510701301302</v>
          </cell>
        </row>
        <row r="588">
          <cell r="A588" t="str">
            <v>53011119640317442301</v>
          </cell>
        </row>
        <row r="589">
          <cell r="A589" t="str">
            <v>44522119780702591301</v>
          </cell>
        </row>
        <row r="590">
          <cell r="A590" t="str">
            <v>92530100MA6MWLFU0C</v>
          </cell>
        </row>
        <row r="591">
          <cell r="A591" t="str">
            <v>92530100MA7KA9JF07</v>
          </cell>
        </row>
        <row r="592">
          <cell r="A592" t="str">
            <v>92530100MA6KQ81U15</v>
          </cell>
        </row>
        <row r="593">
          <cell r="A593" t="str">
            <v>92530100MA7EJFH21K</v>
          </cell>
        </row>
        <row r="594">
          <cell r="A594" t="str">
            <v>51102519700129243X01</v>
          </cell>
        </row>
        <row r="595">
          <cell r="A595" t="str">
            <v>22240319770823621801</v>
          </cell>
        </row>
        <row r="596">
          <cell r="A596" t="str">
            <v>92530100MA6NRF170F</v>
          </cell>
        </row>
        <row r="597">
          <cell r="A597" t="str">
            <v>53302319560430002501</v>
          </cell>
        </row>
        <row r="598">
          <cell r="A598" t="str">
            <v>44082119611011503101</v>
          </cell>
        </row>
        <row r="599">
          <cell r="A599" t="str">
            <v>92530100MA6KX4UAXP</v>
          </cell>
        </row>
        <row r="600">
          <cell r="A600" t="str">
            <v>500382198708016426</v>
          </cell>
        </row>
        <row r="601">
          <cell r="A601" t="str">
            <v>44170219830201384401</v>
          </cell>
        </row>
        <row r="602">
          <cell r="A602" t="str">
            <v>92530100MA7KXCX6XY</v>
          </cell>
        </row>
        <row r="603">
          <cell r="A603" t="str">
            <v>360122197011157220</v>
          </cell>
        </row>
        <row r="604">
          <cell r="A604" t="str">
            <v>92530100MA6NAXU049</v>
          </cell>
        </row>
        <row r="605">
          <cell r="A605" t="str">
            <v>45080219850606081701</v>
          </cell>
        </row>
        <row r="606">
          <cell r="A606" t="str">
            <v>92530100MA6NLBY26X</v>
          </cell>
        </row>
        <row r="607">
          <cell r="A607" t="str">
            <v>51112119780214701301</v>
          </cell>
        </row>
        <row r="608">
          <cell r="A608" t="str">
            <v>532226196908070031</v>
          </cell>
        </row>
        <row r="609">
          <cell r="A609" t="str">
            <v>530114MA6M3HLX4</v>
          </cell>
        </row>
        <row r="610">
          <cell r="A610" t="str">
            <v>331081199003274012</v>
          </cell>
        </row>
        <row r="611">
          <cell r="A611" t="str">
            <v>92530100MA6PBWBR9T</v>
          </cell>
        </row>
        <row r="612">
          <cell r="A612" t="str">
            <v>92530100MA7HNJQ67E</v>
          </cell>
        </row>
        <row r="613">
          <cell r="A613" t="str">
            <v>92530100MA6Q0P691E</v>
          </cell>
        </row>
        <row r="614">
          <cell r="A614" t="str">
            <v>92530100MA6KNY9F4Y</v>
          </cell>
        </row>
        <row r="615">
          <cell r="A615" t="str">
            <v>530322198107290015</v>
          </cell>
        </row>
        <row r="616">
          <cell r="A616" t="str">
            <v>92530100MA7DCWX479</v>
          </cell>
        </row>
        <row r="617">
          <cell r="A617" t="str">
            <v>53223119740409191801</v>
          </cell>
        </row>
        <row r="618">
          <cell r="A618" t="str">
            <v>13062819800205661X01</v>
          </cell>
        </row>
        <row r="619">
          <cell r="A619" t="str">
            <v>42098419770201473801</v>
          </cell>
        </row>
        <row r="620">
          <cell r="A620" t="str">
            <v>53012119640711181X01</v>
          </cell>
        </row>
        <row r="621">
          <cell r="A621" t="str">
            <v>51222519701218552701</v>
          </cell>
        </row>
        <row r="622">
          <cell r="A622" t="str">
            <v>441522198106240059</v>
          </cell>
        </row>
        <row r="623">
          <cell r="A623" t="str">
            <v>92530100MA6Q6BJEX6</v>
          </cell>
        </row>
        <row r="624">
          <cell r="A624" t="str">
            <v>92530100MA6NMKD575</v>
          </cell>
        </row>
        <row r="625">
          <cell r="A625" t="str">
            <v>92530100MA6KHNRB32</v>
          </cell>
        </row>
        <row r="626">
          <cell r="A626" t="str">
            <v>92530100MA7LB4PJ49</v>
          </cell>
        </row>
        <row r="627">
          <cell r="A627" t="str">
            <v>532128197204302510</v>
          </cell>
        </row>
        <row r="628">
          <cell r="A628" t="str">
            <v>53012119521110002201</v>
          </cell>
        </row>
        <row r="629">
          <cell r="A629" t="str">
            <v>52242519740907005001</v>
          </cell>
        </row>
        <row r="630">
          <cell r="A630" t="str">
            <v>92530100MA6PBHC11F</v>
          </cell>
        </row>
        <row r="631">
          <cell r="A631" t="str">
            <v>53012819851016422701</v>
          </cell>
        </row>
        <row r="632">
          <cell r="A632" t="str">
            <v>92530100MA6NNB0553</v>
          </cell>
        </row>
        <row r="633">
          <cell r="A633" t="str">
            <v>51060219711118374101</v>
          </cell>
        </row>
        <row r="634">
          <cell r="A634" t="str">
            <v>92530100MA7HR90C5C</v>
          </cell>
        </row>
        <row r="635">
          <cell r="A635" t="str">
            <v>92530100MA7GTNK96B</v>
          </cell>
        </row>
        <row r="636">
          <cell r="A636" t="str">
            <v>52240119831028531101</v>
          </cell>
        </row>
        <row r="637">
          <cell r="A637" t="str">
            <v>53011119700914047306</v>
          </cell>
        </row>
        <row r="638">
          <cell r="A638" t="str">
            <v>92530100MA6NWEXM10</v>
          </cell>
        </row>
        <row r="639">
          <cell r="A639" t="str">
            <v>92530100MA6NWUN288</v>
          </cell>
        </row>
        <row r="640">
          <cell r="A640" t="str">
            <v>51102819760610672301</v>
          </cell>
        </row>
        <row r="641">
          <cell r="A641" t="str">
            <v>53012119640321181301</v>
          </cell>
        </row>
        <row r="642">
          <cell r="A642" t="str">
            <v>35058319730206377X</v>
          </cell>
        </row>
        <row r="643">
          <cell r="A643" t="str">
            <v>51112119740826862601</v>
          </cell>
        </row>
        <row r="644">
          <cell r="A644" t="str">
            <v>92530100MA6QB5TQ2M</v>
          </cell>
        </row>
        <row r="645">
          <cell r="A645" t="str">
            <v>42010419590623085X01</v>
          </cell>
        </row>
        <row r="646">
          <cell r="A646" t="str">
            <v>53012519761009312701</v>
          </cell>
        </row>
        <row r="647">
          <cell r="A647" t="str">
            <v>92530100MA7CYALK0N</v>
          </cell>
        </row>
        <row r="648">
          <cell r="A648" t="str">
            <v>92530100MA6P30WM03</v>
          </cell>
        </row>
        <row r="649">
          <cell r="A649" t="str">
            <v>92530100MA6NMRDK95</v>
          </cell>
        </row>
        <row r="650">
          <cell r="A650" t="str">
            <v>92530100MA6NJWK90F</v>
          </cell>
        </row>
        <row r="651">
          <cell r="A651" t="str">
            <v>92530100MA7KEMP89X</v>
          </cell>
        </row>
        <row r="652">
          <cell r="A652" t="str">
            <v>52020219850920441201</v>
          </cell>
        </row>
        <row r="653">
          <cell r="A653" t="str">
            <v>35058319640307003401</v>
          </cell>
        </row>
        <row r="654">
          <cell r="A654" t="str">
            <v>92530100MA6P0TG1XQ</v>
          </cell>
        </row>
        <row r="655">
          <cell r="A655" t="str">
            <v>92530100MA6MR7MH38</v>
          </cell>
        </row>
        <row r="656">
          <cell r="A656" t="str">
            <v>92530100MA6NN9AU8D</v>
          </cell>
        </row>
        <row r="657">
          <cell r="A657" t="str">
            <v>92530100MA6NRT304F</v>
          </cell>
        </row>
        <row r="658">
          <cell r="A658" t="str">
            <v>422228710204174</v>
          </cell>
        </row>
        <row r="659">
          <cell r="A659" t="str">
            <v>92530100MA7HTBJW6C</v>
          </cell>
        </row>
        <row r="660">
          <cell r="A660" t="str">
            <v>510225197002143698</v>
          </cell>
        </row>
        <row r="661">
          <cell r="A661" t="str">
            <v>92530100MAC67TEF3T</v>
          </cell>
        </row>
        <row r="662">
          <cell r="A662" t="str">
            <v>92530100MA7J4GK504</v>
          </cell>
        </row>
        <row r="663">
          <cell r="A663" t="str">
            <v>92530100MAC8F4MF1G</v>
          </cell>
        </row>
        <row r="664">
          <cell r="A664" t="str">
            <v>510322196912158217</v>
          </cell>
        </row>
        <row r="665">
          <cell r="A665" t="str">
            <v>410381197410086533</v>
          </cell>
        </row>
        <row r="666">
          <cell r="A666" t="str">
            <v>92530100MA6QC02W12</v>
          </cell>
        </row>
        <row r="667">
          <cell r="A667" t="str">
            <v>53210119861022281X01</v>
          </cell>
        </row>
        <row r="668">
          <cell r="A668" t="str">
            <v>51022819760109847X01</v>
          </cell>
        </row>
        <row r="669">
          <cell r="A669" t="str">
            <v>92530100MA7FG5L751</v>
          </cell>
        </row>
        <row r="670">
          <cell r="A670" t="str">
            <v>332621196908241868</v>
          </cell>
        </row>
        <row r="671">
          <cell r="A671" t="str">
            <v>92530100MA7HWBW54N</v>
          </cell>
        </row>
        <row r="672">
          <cell r="A672" t="str">
            <v>51102419930115677401</v>
          </cell>
        </row>
        <row r="673">
          <cell r="A673" t="str">
            <v>130631198910192818</v>
          </cell>
        </row>
        <row r="674">
          <cell r="A674" t="str">
            <v>92530100MA6P89HP1H</v>
          </cell>
        </row>
        <row r="675">
          <cell r="A675" t="str">
            <v>42098419850807244501</v>
          </cell>
        </row>
        <row r="676">
          <cell r="A676" t="str">
            <v>330523197211025815</v>
          </cell>
        </row>
        <row r="677">
          <cell r="A677" t="str">
            <v>92530100MA6PWXW5XF</v>
          </cell>
        </row>
        <row r="678">
          <cell r="A678" t="str">
            <v>360622561010461</v>
          </cell>
        </row>
        <row r="679">
          <cell r="A679" t="str">
            <v>92530100MA6NTP5H6L</v>
          </cell>
        </row>
        <row r="680">
          <cell r="A680" t="str">
            <v>33052319700616391X</v>
          </cell>
        </row>
        <row r="681">
          <cell r="A681" t="str">
            <v>532129197403040740</v>
          </cell>
        </row>
        <row r="682">
          <cell r="A682" t="str">
            <v>92530100MA6NBBU0XC</v>
          </cell>
        </row>
        <row r="683">
          <cell r="A683" t="str">
            <v>530111651015112</v>
          </cell>
        </row>
        <row r="684">
          <cell r="A684" t="str">
            <v>92530100MA7G4XAL1C</v>
          </cell>
        </row>
        <row r="685">
          <cell r="A685" t="str">
            <v>92530100MA6KNY67X3</v>
          </cell>
        </row>
        <row r="686">
          <cell r="A686" t="str">
            <v>92530100MAC6B98J56</v>
          </cell>
        </row>
        <row r="687">
          <cell r="A687" t="str">
            <v>92530100MA7JJ9FM0P</v>
          </cell>
        </row>
        <row r="688">
          <cell r="A688" t="str">
            <v>92530100MA6L05BC9A</v>
          </cell>
        </row>
        <row r="689">
          <cell r="A689" t="str">
            <v>51052119750507483201</v>
          </cell>
        </row>
        <row r="690">
          <cell r="A690" t="str">
            <v>92530100MA7H7LEF2R</v>
          </cell>
        </row>
        <row r="691">
          <cell r="A691" t="str">
            <v>33900519720602922X</v>
          </cell>
        </row>
        <row r="692">
          <cell r="A692" t="str">
            <v>513822198305020012</v>
          </cell>
        </row>
        <row r="693">
          <cell r="A693" t="str">
            <v>92530100MA7KJKDGXU</v>
          </cell>
        </row>
        <row r="694">
          <cell r="A694" t="str">
            <v>92530100MA7B2NF17Q</v>
          </cell>
        </row>
        <row r="695">
          <cell r="A695" t="str">
            <v>52020219761014514101</v>
          </cell>
        </row>
        <row r="696">
          <cell r="A696" t="str">
            <v>331081198803118523</v>
          </cell>
        </row>
        <row r="697">
          <cell r="A697" t="str">
            <v>92530100MA7KJBHBXK</v>
          </cell>
        </row>
        <row r="698">
          <cell r="A698" t="str">
            <v>51252719760919349X</v>
          </cell>
        </row>
        <row r="699">
          <cell r="A699" t="str">
            <v>92530100MA7JKB9C1M</v>
          </cell>
        </row>
        <row r="700">
          <cell r="A700" t="str">
            <v>92530100MA7KFM8F35</v>
          </cell>
        </row>
        <row r="701">
          <cell r="A701" t="str">
            <v>92530100MA7HMHXF4U</v>
          </cell>
        </row>
        <row r="702">
          <cell r="A702" t="str">
            <v>92530100MACE4TGD08</v>
          </cell>
        </row>
        <row r="703">
          <cell r="A703" t="str">
            <v>92530100MA6NFXP93F</v>
          </cell>
        </row>
        <row r="704">
          <cell r="A704" t="str">
            <v>44088319910420505X</v>
          </cell>
        </row>
        <row r="705">
          <cell r="A705" t="str">
            <v>92530100MA6M4LQA4G</v>
          </cell>
        </row>
        <row r="706">
          <cell r="A706" t="str">
            <v>53011119710221443001</v>
          </cell>
        </row>
        <row r="707">
          <cell r="A707" t="str">
            <v>513030740416612</v>
          </cell>
        </row>
        <row r="708">
          <cell r="A708" t="str">
            <v>92530100MA6LKUHG7C</v>
          </cell>
        </row>
        <row r="709">
          <cell r="A709" t="str">
            <v>92530100MA6NLTH6XU</v>
          </cell>
        </row>
        <row r="710">
          <cell r="A710" t="str">
            <v>532425198208021216</v>
          </cell>
        </row>
        <row r="711">
          <cell r="A711" t="str">
            <v>92530100MA6LT3MDXW</v>
          </cell>
        </row>
        <row r="712">
          <cell r="A712" t="str">
            <v>92530100MA7KJLM092</v>
          </cell>
        </row>
        <row r="713">
          <cell r="A713" t="str">
            <v>532723198310042113</v>
          </cell>
        </row>
        <row r="714">
          <cell r="A714" t="str">
            <v>35222519850626354202</v>
          </cell>
        </row>
        <row r="715">
          <cell r="A715" t="str">
            <v>512322197410246053</v>
          </cell>
        </row>
        <row r="716">
          <cell r="A716" t="str">
            <v>92530100MA6L05BX00</v>
          </cell>
        </row>
        <row r="717">
          <cell r="A717" t="str">
            <v>53012119600101181901</v>
          </cell>
        </row>
        <row r="718">
          <cell r="A718" t="str">
            <v>512923196803087086</v>
          </cell>
        </row>
        <row r="719">
          <cell r="A719" t="str">
            <v>41132719830727391X01</v>
          </cell>
        </row>
        <row r="720">
          <cell r="A720" t="str">
            <v>53210119781129091001</v>
          </cell>
        </row>
        <row r="721">
          <cell r="A721" t="str">
            <v>92530100MA6NKX0P27</v>
          </cell>
        </row>
        <row r="722">
          <cell r="A722" t="str">
            <v>92530100MA7LFA1L6Y</v>
          </cell>
        </row>
        <row r="723">
          <cell r="A723" t="str">
            <v>53012119450906181801</v>
          </cell>
        </row>
        <row r="724">
          <cell r="A724" t="str">
            <v>92530100MA6NMU8B16</v>
          </cell>
        </row>
        <row r="725">
          <cell r="A725" t="str">
            <v>92530100MA7L0UX868</v>
          </cell>
        </row>
        <row r="726">
          <cell r="A726" t="str">
            <v>92530100MA6NPJB90G</v>
          </cell>
        </row>
        <row r="727">
          <cell r="A727" t="str">
            <v>92530100MA6KWTB93J</v>
          </cell>
        </row>
        <row r="728">
          <cell r="A728" t="str">
            <v>92530100MA6KN30K3R</v>
          </cell>
        </row>
        <row r="729">
          <cell r="A729" t="str">
            <v>92530100MA6NF1YBXF</v>
          </cell>
        </row>
        <row r="730">
          <cell r="A730" t="str">
            <v>92530100MA7FP0JHXC</v>
          </cell>
        </row>
        <row r="731">
          <cell r="A731" t="str">
            <v>92530100MA7DFX6CXH</v>
          </cell>
        </row>
        <row r="732">
          <cell r="A732" t="str">
            <v>92530100MA6P6KNM4X</v>
          </cell>
        </row>
        <row r="733">
          <cell r="A733" t="str">
            <v>92530100MA6MR1A60R</v>
          </cell>
        </row>
        <row r="734">
          <cell r="A734" t="str">
            <v>92530100MACA2DPL5Y</v>
          </cell>
        </row>
        <row r="735">
          <cell r="A735" t="str">
            <v>92530100MA6N358C8J</v>
          </cell>
        </row>
        <row r="736">
          <cell r="A736" t="str">
            <v>53038119891018437701</v>
          </cell>
        </row>
        <row r="737">
          <cell r="A737" t="str">
            <v>92530100MA7H7BYC83</v>
          </cell>
        </row>
        <row r="738">
          <cell r="A738" t="str">
            <v>92530100MA7H90P382</v>
          </cell>
        </row>
        <row r="739">
          <cell r="A739" t="str">
            <v>12011319670425081X</v>
          </cell>
        </row>
        <row r="740">
          <cell r="A740" t="str">
            <v>35058219750603204704</v>
          </cell>
        </row>
        <row r="741">
          <cell r="A741" t="str">
            <v>510322710929252</v>
          </cell>
        </row>
        <row r="742">
          <cell r="A742" t="str">
            <v>92530100MA6Q1J5T8K</v>
          </cell>
        </row>
        <row r="743">
          <cell r="A743" t="str">
            <v>92530100MA6P4QGA7E</v>
          </cell>
        </row>
        <row r="744">
          <cell r="A744" t="str">
            <v>92530100MA6PL08C48</v>
          </cell>
        </row>
        <row r="745">
          <cell r="A745" t="str">
            <v>92530100MA6M1FKW38</v>
          </cell>
        </row>
        <row r="746">
          <cell r="A746" t="str">
            <v>92530100MAC0RWA231</v>
          </cell>
        </row>
        <row r="747">
          <cell r="A747" t="str">
            <v>92530100MACA2M5C9N</v>
          </cell>
        </row>
        <row r="748">
          <cell r="A748" t="str">
            <v>130921195001214215</v>
          </cell>
        </row>
        <row r="749">
          <cell r="A749" t="str">
            <v>92530100MA6NM2D23T</v>
          </cell>
        </row>
        <row r="750">
          <cell r="A750" t="str">
            <v>92530100MA7G9CKX3T</v>
          </cell>
        </row>
        <row r="751">
          <cell r="A751" t="str">
            <v>32108319630506765701</v>
          </cell>
        </row>
        <row r="752">
          <cell r="A752" t="str">
            <v>92530100MA7JTKWU9R</v>
          </cell>
        </row>
        <row r="753">
          <cell r="A753" t="str">
            <v>92530100MA7LJBKF22</v>
          </cell>
        </row>
        <row r="754">
          <cell r="A754" t="str">
            <v>44050919861109322X</v>
          </cell>
        </row>
        <row r="755">
          <cell r="A755" t="str">
            <v>13252919560308181X</v>
          </cell>
        </row>
        <row r="756">
          <cell r="A756" t="str">
            <v>92530100MA7HJGKH96</v>
          </cell>
        </row>
        <row r="757">
          <cell r="A757" t="str">
            <v>92530100MA7BC69X9K</v>
          </cell>
        </row>
        <row r="758">
          <cell r="A758" t="str">
            <v>92530100MA6M6J6W2P</v>
          </cell>
        </row>
        <row r="759">
          <cell r="A759" t="str">
            <v>41038119820720655701</v>
          </cell>
        </row>
        <row r="760">
          <cell r="A760" t="str">
            <v>92530100MA6Q8DWJX1</v>
          </cell>
        </row>
        <row r="761">
          <cell r="A761" t="str">
            <v>92530100MA6KNXRP87</v>
          </cell>
        </row>
        <row r="762">
          <cell r="A762" t="str">
            <v>53012619621212002101</v>
          </cell>
        </row>
        <row r="763">
          <cell r="A763" t="str">
            <v>92530100MA7LH8XH2F</v>
          </cell>
        </row>
        <row r="764">
          <cell r="A764" t="str">
            <v>510231196409171917</v>
          </cell>
        </row>
        <row r="765">
          <cell r="A765" t="str">
            <v>92530100MAC9MG9M80</v>
          </cell>
        </row>
        <row r="766">
          <cell r="A766" t="str">
            <v>92530100MA6LR12BXQ</v>
          </cell>
        </row>
        <row r="767">
          <cell r="A767" t="str">
            <v>53011119780502442201</v>
          </cell>
        </row>
        <row r="768">
          <cell r="A768" t="str">
            <v>92530100MA6Q3Q0A0Q</v>
          </cell>
        </row>
        <row r="769">
          <cell r="A769" t="str">
            <v>92530100MA6PPUFUX7</v>
          </cell>
        </row>
        <row r="770">
          <cell r="A770" t="str">
            <v>33038219891107145301</v>
          </cell>
        </row>
        <row r="771">
          <cell r="A771" t="str">
            <v>53232619730816102801</v>
          </cell>
        </row>
        <row r="772">
          <cell r="A772" t="str">
            <v>53012119781012034X01</v>
          </cell>
        </row>
        <row r="773">
          <cell r="A773" t="str">
            <v>92530100MA7H32M311</v>
          </cell>
        </row>
        <row r="774">
          <cell r="A774" t="str">
            <v>92530100MACA8LB68N</v>
          </cell>
        </row>
        <row r="775">
          <cell r="A775" t="str">
            <v>92530100MACE4U3E9J</v>
          </cell>
        </row>
        <row r="776">
          <cell r="A776" t="str">
            <v>92530100MA7J27920P</v>
          </cell>
        </row>
        <row r="777">
          <cell r="A777" t="str">
            <v>92530100MA7J27920P</v>
          </cell>
        </row>
        <row r="778">
          <cell r="A778" t="str">
            <v>33052319671102161302</v>
          </cell>
        </row>
        <row r="779">
          <cell r="A779" t="str">
            <v>92530100MA6PMBQ22R</v>
          </cell>
        </row>
        <row r="780">
          <cell r="A780" t="str">
            <v>92530100MA7LWY305P</v>
          </cell>
        </row>
        <row r="781">
          <cell r="A781" t="str">
            <v>92530100MA7BC3TQ0D</v>
          </cell>
        </row>
        <row r="782">
          <cell r="A782" t="str">
            <v>92530100MA6N9YM51J</v>
          </cell>
        </row>
        <row r="783">
          <cell r="A783" t="str">
            <v>92530100MA7GDAJJ9W</v>
          </cell>
        </row>
        <row r="784">
          <cell r="A784" t="str">
            <v>92530100MAC9QAXL8C</v>
          </cell>
        </row>
        <row r="785">
          <cell r="A785" t="str">
            <v>92530100MA6NTFP238</v>
          </cell>
        </row>
        <row r="786">
          <cell r="A786" t="str">
            <v>92530100MA6PCWG80H</v>
          </cell>
        </row>
        <row r="787">
          <cell r="A787" t="str">
            <v>330719196207274355</v>
          </cell>
        </row>
        <row r="788">
          <cell r="A788" t="str">
            <v>92530100MACAJQUA5N</v>
          </cell>
        </row>
        <row r="789">
          <cell r="A789" t="str">
            <v>53011181052544101</v>
          </cell>
        </row>
        <row r="790">
          <cell r="A790" t="str">
            <v>53032419911215051601</v>
          </cell>
        </row>
        <row r="791">
          <cell r="A791" t="str">
            <v>530125198003102727</v>
          </cell>
        </row>
        <row r="792">
          <cell r="A792" t="str">
            <v>92530100MA6KTAJ458</v>
          </cell>
        </row>
        <row r="793">
          <cell r="A793" t="str">
            <v>92530100MAC8LDHL66</v>
          </cell>
        </row>
        <row r="794">
          <cell r="A794" t="str">
            <v>92530100MA6QBWEM87</v>
          </cell>
        </row>
        <row r="795">
          <cell r="A795" t="str">
            <v>92530100MA6QA9NR8P</v>
          </cell>
        </row>
        <row r="796">
          <cell r="A796" t="str">
            <v>42098419590724401X</v>
          </cell>
        </row>
        <row r="797">
          <cell r="A797" t="str">
            <v>130631198310132838</v>
          </cell>
        </row>
        <row r="798">
          <cell r="A798" t="str">
            <v>92530100MA7EW1Y14X</v>
          </cell>
        </row>
        <row r="799">
          <cell r="A799" t="str">
            <v>92530100MA6L31Q52H</v>
          </cell>
        </row>
        <row r="800">
          <cell r="A800" t="str">
            <v>51230119680311733601</v>
          </cell>
        </row>
        <row r="801">
          <cell r="A801" t="str">
            <v>13053319840201682301</v>
          </cell>
        </row>
        <row r="802">
          <cell r="A802" t="str">
            <v>92530100MA7H2B0W8J</v>
          </cell>
        </row>
        <row r="803">
          <cell r="A803" t="str">
            <v>92530100MA7EQX725T</v>
          </cell>
        </row>
        <row r="804">
          <cell r="A804" t="str">
            <v>92530100MA6QD1BPXM</v>
          </cell>
        </row>
        <row r="805">
          <cell r="A805" t="str">
            <v>92530100MA6QF2U69P</v>
          </cell>
        </row>
        <row r="806">
          <cell r="A806" t="str">
            <v>440923197902231471</v>
          </cell>
        </row>
        <row r="807">
          <cell r="A807" t="str">
            <v>532101198510274612</v>
          </cell>
        </row>
        <row r="808">
          <cell r="A808" t="str">
            <v>92530100MAC2W6QE14</v>
          </cell>
        </row>
        <row r="809">
          <cell r="A809" t="str">
            <v>33012119530204891201</v>
          </cell>
        </row>
        <row r="810">
          <cell r="A810" t="str">
            <v>53222319750704092902</v>
          </cell>
        </row>
        <row r="811">
          <cell r="A811" t="str">
            <v>92530100MA6L01HK1X</v>
          </cell>
        </row>
        <row r="812">
          <cell r="A812" t="str">
            <v>53292319871226232001</v>
          </cell>
        </row>
        <row r="813">
          <cell r="A813" t="str">
            <v>53290119701003033802</v>
          </cell>
        </row>
        <row r="814">
          <cell r="A814" t="str">
            <v>132523197609160819</v>
          </cell>
        </row>
        <row r="815">
          <cell r="A815" t="str">
            <v>14272319780625231X01</v>
          </cell>
        </row>
        <row r="816">
          <cell r="A816" t="str">
            <v>532224197410260622</v>
          </cell>
        </row>
        <row r="817">
          <cell r="A817" t="str">
            <v>35032119771010675901</v>
          </cell>
        </row>
        <row r="818">
          <cell r="A818" t="str">
            <v>92530100MAC66R9913</v>
          </cell>
        </row>
        <row r="819">
          <cell r="A819" t="str">
            <v>37292419620126153401</v>
          </cell>
        </row>
        <row r="820">
          <cell r="A820" t="str">
            <v>92530100MA6KHMM09B</v>
          </cell>
        </row>
        <row r="821">
          <cell r="A821" t="str">
            <v>92530100MA6PEJQ47P</v>
          </cell>
        </row>
        <row r="822">
          <cell r="A822" t="str">
            <v>412702195911290574</v>
          </cell>
        </row>
        <row r="823">
          <cell r="A823" t="str">
            <v>512928196709072015</v>
          </cell>
        </row>
        <row r="824">
          <cell r="A824" t="str">
            <v>92530100MA7G1HWJ5Y</v>
          </cell>
        </row>
        <row r="825">
          <cell r="A825" t="str">
            <v>92530100MA7GNKMF7B</v>
          </cell>
        </row>
        <row r="826">
          <cell r="A826" t="str">
            <v>92530100MA7J2KX45H</v>
          </cell>
        </row>
        <row r="827">
          <cell r="A827" t="str">
            <v>92530100MA6MRNHQ9P</v>
          </cell>
        </row>
        <row r="828">
          <cell r="A828" t="str">
            <v>92530100MA6KNY9E64</v>
          </cell>
        </row>
        <row r="829">
          <cell r="A829" t="str">
            <v>53011119820221042301</v>
          </cell>
        </row>
        <row r="830">
          <cell r="A830" t="str">
            <v>92530100MA6NMTJT6N</v>
          </cell>
        </row>
        <row r="831">
          <cell r="A831" t="str">
            <v>53242219681214031X01</v>
          </cell>
        </row>
        <row r="832">
          <cell r="A832" t="str">
            <v>92530100MA6NLQ2G8H</v>
          </cell>
        </row>
        <row r="833">
          <cell r="A833" t="str">
            <v>42098419791118172701</v>
          </cell>
        </row>
        <row r="834">
          <cell r="A834" t="str">
            <v>92530100MA7HT4GE0D</v>
          </cell>
        </row>
        <row r="835">
          <cell r="A835" t="str">
            <v>92530100MA6NNWL803</v>
          </cell>
        </row>
        <row r="836">
          <cell r="A836" t="str">
            <v>51072219831010150501</v>
          </cell>
        </row>
        <row r="837">
          <cell r="A837" t="str">
            <v>350582197705222070</v>
          </cell>
        </row>
        <row r="838">
          <cell r="A838" t="str">
            <v>33072219850809451101</v>
          </cell>
        </row>
        <row r="839">
          <cell r="A839" t="str">
            <v>53213019721227191201</v>
          </cell>
        </row>
        <row r="840">
          <cell r="A840" t="str">
            <v>92530100MA6KX05LX8</v>
          </cell>
        </row>
        <row r="841">
          <cell r="A841" t="str">
            <v>92530100MACE4JFC9K</v>
          </cell>
        </row>
        <row r="842">
          <cell r="A842" t="str">
            <v>42012319800901562601</v>
          </cell>
        </row>
        <row r="843">
          <cell r="A843" t="str">
            <v>92530100MA6PD0YT5G</v>
          </cell>
        </row>
        <row r="844">
          <cell r="A844" t="str">
            <v>92530100MA7EKGP63Y</v>
          </cell>
        </row>
        <row r="845">
          <cell r="A845" t="str">
            <v>53222819790617073001</v>
          </cell>
        </row>
        <row r="846">
          <cell r="A846" t="str">
            <v>532626198012112738</v>
          </cell>
        </row>
        <row r="847">
          <cell r="A847" t="str">
            <v>92530100MA7HACY92U</v>
          </cell>
        </row>
        <row r="848">
          <cell r="A848" t="str">
            <v>92530100MA7KJPD61P</v>
          </cell>
        </row>
        <row r="849">
          <cell r="A849" t="str">
            <v>92530100MA6PLD73XL</v>
          </cell>
        </row>
        <row r="850">
          <cell r="A850" t="str">
            <v>51022519560214381X01</v>
          </cell>
        </row>
        <row r="851">
          <cell r="A851" t="str">
            <v>92530100MA7D1JD1X2</v>
          </cell>
        </row>
        <row r="852">
          <cell r="A852" t="str">
            <v>530129198808080022</v>
          </cell>
        </row>
        <row r="853">
          <cell r="A853" t="str">
            <v>92530100MA7HE7A47F</v>
          </cell>
        </row>
        <row r="854">
          <cell r="A854" t="str">
            <v>92530100MA6PACN55W</v>
          </cell>
        </row>
        <row r="855">
          <cell r="A855" t="str">
            <v>430526197701153281</v>
          </cell>
        </row>
        <row r="856">
          <cell r="A856" t="str">
            <v>92530100MA7GYDEH3U</v>
          </cell>
        </row>
        <row r="857">
          <cell r="A857" t="str">
            <v>92530100MAC7B7DB7M</v>
          </cell>
        </row>
        <row r="858">
          <cell r="A858" t="str">
            <v>92530100MAC8FL4R1X</v>
          </cell>
        </row>
        <row r="859">
          <cell r="A859" t="str">
            <v>92530100MA6NLT8R4Y</v>
          </cell>
        </row>
        <row r="860">
          <cell r="A860" t="str">
            <v>92530100MAC7MLQK15</v>
          </cell>
        </row>
        <row r="861">
          <cell r="A861" t="str">
            <v>92530100MABYJ2WM0N</v>
          </cell>
        </row>
        <row r="862">
          <cell r="A862" t="str">
            <v>92530100MAC1W5WYX8</v>
          </cell>
        </row>
        <row r="863">
          <cell r="A863" t="str">
            <v>92530100MA6P1XJ31W</v>
          </cell>
        </row>
        <row r="864">
          <cell r="A864" t="str">
            <v>130533198802245318</v>
          </cell>
        </row>
        <row r="865">
          <cell r="A865" t="str">
            <v>92530100MA6NN1NM32</v>
          </cell>
        </row>
        <row r="866">
          <cell r="A866" t="str">
            <v>92530100MA6NH67E7F</v>
          </cell>
        </row>
        <row r="867">
          <cell r="A867" t="str">
            <v>430521197510100775</v>
          </cell>
        </row>
        <row r="868">
          <cell r="A868" t="str">
            <v>530111197204165019</v>
          </cell>
        </row>
        <row r="869">
          <cell r="A869" t="str">
            <v>34122519950106434301</v>
          </cell>
        </row>
        <row r="870">
          <cell r="A870" t="str">
            <v>43052119620813426701</v>
          </cell>
        </row>
        <row r="871">
          <cell r="A871" t="str">
            <v>530126196712102057</v>
          </cell>
        </row>
        <row r="872">
          <cell r="A872" t="str">
            <v>92530100MA6QCMME17</v>
          </cell>
        </row>
        <row r="873">
          <cell r="A873" t="str">
            <v>92530100MA7BB80956</v>
          </cell>
        </row>
        <row r="874">
          <cell r="A874" t="str">
            <v>92530100MA7JLWWTX9</v>
          </cell>
        </row>
        <row r="875">
          <cell r="A875" t="str">
            <v>92530100MA7HWBGYXR</v>
          </cell>
        </row>
        <row r="876">
          <cell r="A876" t="str">
            <v>35058219840105254301</v>
          </cell>
        </row>
        <row r="877">
          <cell r="A877" t="str">
            <v>92530100MA6Q7WHB5M</v>
          </cell>
        </row>
        <row r="878">
          <cell r="A878" t="str">
            <v>92530100MA6L0TEK9A</v>
          </cell>
        </row>
        <row r="879">
          <cell r="A879" t="str">
            <v>53272319780703332201</v>
          </cell>
        </row>
        <row r="880">
          <cell r="A880" t="str">
            <v>412823196105067230</v>
          </cell>
        </row>
        <row r="881">
          <cell r="A881" t="str">
            <v>53011119730723356301</v>
          </cell>
        </row>
        <row r="882">
          <cell r="A882" t="str">
            <v>51302619750217393901</v>
          </cell>
        </row>
        <row r="883">
          <cell r="A883" t="str">
            <v>92530100MA7LDWB23E</v>
          </cell>
        </row>
        <row r="884">
          <cell r="A884" t="str">
            <v>53011119790529442X01</v>
          </cell>
        </row>
        <row r="885">
          <cell r="A885" t="str">
            <v>92530100MA6NMC8C0P</v>
          </cell>
        </row>
        <row r="886">
          <cell r="A886" t="str">
            <v>532524198612200311</v>
          </cell>
        </row>
        <row r="887">
          <cell r="A887" t="str">
            <v>92530100MA6KHWRM87</v>
          </cell>
        </row>
        <row r="888">
          <cell r="A888" t="str">
            <v>92530100MA6NMEX23C</v>
          </cell>
        </row>
        <row r="889">
          <cell r="A889" t="str">
            <v>92530100MA6NM8ML23</v>
          </cell>
        </row>
        <row r="890">
          <cell r="A890" t="str">
            <v>53232719840420051801</v>
          </cell>
        </row>
        <row r="891">
          <cell r="A891" t="str">
            <v>53012119820214182X01</v>
          </cell>
        </row>
        <row r="892">
          <cell r="A892" t="str">
            <v>92530100MA6NGQR338</v>
          </cell>
        </row>
        <row r="893">
          <cell r="A893" t="str">
            <v>33032619710505231601</v>
          </cell>
        </row>
        <row r="894">
          <cell r="A894" t="str">
            <v>53352319900808001702</v>
          </cell>
        </row>
        <row r="895">
          <cell r="A895" t="str">
            <v>440527196808074317</v>
          </cell>
        </row>
        <row r="896">
          <cell r="A896" t="str">
            <v>53011119390313441601</v>
          </cell>
        </row>
        <row r="897">
          <cell r="A897" t="str">
            <v>92530100MA7K40042C</v>
          </cell>
        </row>
        <row r="898">
          <cell r="A898" t="str">
            <v>92530100MA7JHR9F3L</v>
          </cell>
        </row>
        <row r="899">
          <cell r="A899" t="str">
            <v>11010519781220542901</v>
          </cell>
        </row>
        <row r="900">
          <cell r="A900" t="str">
            <v>92530100MA6PDHGU5W</v>
          </cell>
        </row>
        <row r="901">
          <cell r="A901" t="str">
            <v>352226197308212535</v>
          </cell>
        </row>
        <row r="902">
          <cell r="A902" t="str">
            <v>53010319511223212302</v>
          </cell>
        </row>
        <row r="903">
          <cell r="A903" t="str">
            <v>53012119590223001001</v>
          </cell>
        </row>
        <row r="904">
          <cell r="A904" t="str">
            <v>92530100MA6KQFFUXX</v>
          </cell>
        </row>
        <row r="905">
          <cell r="A905" t="str">
            <v>51022319740902244901</v>
          </cell>
        </row>
        <row r="906">
          <cell r="A906" t="str">
            <v>92530100MA6NM3DW1N</v>
          </cell>
        </row>
        <row r="907">
          <cell r="A907" t="str">
            <v>92530100MA6NKTU24B</v>
          </cell>
        </row>
        <row r="908">
          <cell r="A908" t="str">
            <v>230521196810232540</v>
          </cell>
        </row>
        <row r="909">
          <cell r="A909" t="str">
            <v>92530100MA7JLUG64U</v>
          </cell>
        </row>
        <row r="910">
          <cell r="A910" t="str">
            <v>92530100MA6P5PJK0X</v>
          </cell>
        </row>
        <row r="911">
          <cell r="A911" t="str">
            <v>92530100MA6L26HU8F</v>
          </cell>
        </row>
        <row r="912">
          <cell r="A912" t="str">
            <v>92530100MA6PXCAD3X</v>
          </cell>
        </row>
        <row r="913">
          <cell r="A913" t="str">
            <v>530121197307150322</v>
          </cell>
        </row>
        <row r="914">
          <cell r="A914" t="str">
            <v>13052719860108185801</v>
          </cell>
        </row>
        <row r="915">
          <cell r="A915" t="str">
            <v>92530100MA6Q30NR57</v>
          </cell>
        </row>
        <row r="916">
          <cell r="A916" t="str">
            <v>92530100MA6NK67X9L</v>
          </cell>
        </row>
        <row r="917">
          <cell r="A917" t="str">
            <v>42098419760916402901</v>
          </cell>
        </row>
        <row r="918">
          <cell r="A918" t="str">
            <v>44058219901007298602</v>
          </cell>
        </row>
        <row r="919">
          <cell r="A919" t="str">
            <v>53222419780110299801</v>
          </cell>
        </row>
        <row r="920">
          <cell r="A920" t="str">
            <v>92530100MA6PTQB779</v>
          </cell>
        </row>
        <row r="921">
          <cell r="A921" t="str">
            <v>41270219780428275401</v>
          </cell>
        </row>
        <row r="922">
          <cell r="A922" t="str">
            <v>92530100MA6Q3F7N1Y</v>
          </cell>
        </row>
        <row r="923">
          <cell r="A923" t="str">
            <v>92530100MA6Q36P038</v>
          </cell>
        </row>
        <row r="924">
          <cell r="A924" t="str">
            <v>92530100MA6NKNKH7R</v>
          </cell>
        </row>
        <row r="925">
          <cell r="A925" t="str">
            <v>92530100MAC9YX862U</v>
          </cell>
        </row>
        <row r="926">
          <cell r="A926" t="str">
            <v>92530100MA6LML2R8G</v>
          </cell>
        </row>
        <row r="927">
          <cell r="A927" t="str">
            <v>532101197401101822</v>
          </cell>
        </row>
        <row r="928">
          <cell r="A928" t="str">
            <v>92530100MA7H7M9F3P</v>
          </cell>
        </row>
        <row r="929">
          <cell r="A929" t="str">
            <v>53232619560410122301</v>
          </cell>
        </row>
        <row r="930">
          <cell r="A930" t="str">
            <v>42098219880823144101</v>
          </cell>
        </row>
        <row r="931">
          <cell r="A931" t="str">
            <v>530111197009103250</v>
          </cell>
        </row>
        <row r="932">
          <cell r="A932" t="str">
            <v>92530100MA6Q2XCD5U</v>
          </cell>
        </row>
        <row r="933">
          <cell r="A933" t="str">
            <v>51023219721102244X01</v>
          </cell>
        </row>
        <row r="934">
          <cell r="A934" t="str">
            <v>92530100MAC11LAR74</v>
          </cell>
        </row>
        <row r="935">
          <cell r="A935" t="str">
            <v>92530100MA7J8WD430</v>
          </cell>
        </row>
        <row r="936">
          <cell r="A936" t="str">
            <v>92530100MA7J4FE33P</v>
          </cell>
        </row>
        <row r="937">
          <cell r="A937" t="str">
            <v>53012119710815181601</v>
          </cell>
        </row>
        <row r="938">
          <cell r="A938" t="str">
            <v>51062319700618381301</v>
          </cell>
        </row>
        <row r="939">
          <cell r="A939" t="str">
            <v>92530100MA6Q47RR5J</v>
          </cell>
        </row>
        <row r="940">
          <cell r="A940" t="str">
            <v>92530100MA6MQCWF9W</v>
          </cell>
        </row>
        <row r="941">
          <cell r="A941" t="str">
            <v>362531198606253013</v>
          </cell>
        </row>
        <row r="942">
          <cell r="A942" t="str">
            <v>44082219780815145701</v>
          </cell>
        </row>
        <row r="943">
          <cell r="A943" t="str">
            <v>53222419760504448702</v>
          </cell>
        </row>
        <row r="944">
          <cell r="A944" t="str">
            <v>92530100MA6M59U190</v>
          </cell>
        </row>
        <row r="945">
          <cell r="A945" t="str">
            <v>92530100MA7JTEF33G</v>
          </cell>
        </row>
        <row r="946">
          <cell r="A946" t="str">
            <v>532129198010150046</v>
          </cell>
        </row>
        <row r="947">
          <cell r="A947" t="str">
            <v>530112196908063223</v>
          </cell>
        </row>
        <row r="948">
          <cell r="A948" t="str">
            <v>92530100MA7G0THM1G</v>
          </cell>
        </row>
        <row r="949">
          <cell r="A949" t="str">
            <v>410728198205062262</v>
          </cell>
        </row>
        <row r="950">
          <cell r="A950" t="str">
            <v>330823197801094112</v>
          </cell>
        </row>
        <row r="951">
          <cell r="A951" t="str">
            <v>92530100MA6NL8KM21</v>
          </cell>
        </row>
        <row r="952">
          <cell r="A952" t="str">
            <v>92530100MA6Q7MM691</v>
          </cell>
        </row>
        <row r="953">
          <cell r="A953" t="str">
            <v>53222419770303151601</v>
          </cell>
        </row>
        <row r="954">
          <cell r="A954" t="str">
            <v>530111198112165016</v>
          </cell>
        </row>
        <row r="955">
          <cell r="A955" t="str">
            <v>211282195610172095</v>
          </cell>
        </row>
        <row r="956">
          <cell r="A956" t="str">
            <v>43042119750308397501</v>
          </cell>
        </row>
        <row r="957">
          <cell r="A957" t="str">
            <v>92530100MA6KWAMP23</v>
          </cell>
        </row>
        <row r="958">
          <cell r="A958" t="str">
            <v>92530100MACBW1U900</v>
          </cell>
        </row>
        <row r="959">
          <cell r="A959" t="str">
            <v>92530100MA6P1RW62Y</v>
          </cell>
        </row>
        <row r="960">
          <cell r="A960" t="str">
            <v>92530100MAC8MYUD6A</v>
          </cell>
        </row>
        <row r="961">
          <cell r="A961" t="str">
            <v>53293219821225094401</v>
          </cell>
        </row>
        <row r="962">
          <cell r="A962" t="str">
            <v>92530100MA6NGKTF8M</v>
          </cell>
        </row>
        <row r="963">
          <cell r="A963" t="str">
            <v>530111750323443</v>
          </cell>
        </row>
        <row r="964">
          <cell r="A964" t="str">
            <v>42900419860725190501</v>
          </cell>
        </row>
        <row r="965">
          <cell r="A965" t="str">
            <v>532201196805291221</v>
          </cell>
        </row>
        <row r="966">
          <cell r="A966" t="str">
            <v>92530100MA7LQ6GRX9</v>
          </cell>
        </row>
        <row r="967">
          <cell r="A967" t="str">
            <v>511023197201218215</v>
          </cell>
        </row>
        <row r="968">
          <cell r="A968" t="str">
            <v>432522740513245</v>
          </cell>
        </row>
        <row r="969">
          <cell r="A969" t="str">
            <v>92530100MA6P48KD82</v>
          </cell>
        </row>
        <row r="970">
          <cell r="A970" t="str">
            <v>530111660902113</v>
          </cell>
        </row>
        <row r="971">
          <cell r="A971" t="str">
            <v>350583196602023716</v>
          </cell>
        </row>
        <row r="972">
          <cell r="A972" t="str">
            <v>53011119740502444X</v>
          </cell>
        </row>
        <row r="973">
          <cell r="A973" t="str">
            <v>53232719870108092X01</v>
          </cell>
        </row>
        <row r="974">
          <cell r="A974" t="str">
            <v>92530100MA7JK2WQ8J</v>
          </cell>
        </row>
        <row r="975">
          <cell r="A975" t="str">
            <v>92530100MA6P7YYU3M</v>
          </cell>
        </row>
        <row r="976">
          <cell r="A976" t="str">
            <v>51052119720821304X</v>
          </cell>
        </row>
        <row r="977">
          <cell r="A977" t="str">
            <v>350582197504242550</v>
          </cell>
        </row>
        <row r="978">
          <cell r="A978" t="str">
            <v>51130419810605642401</v>
          </cell>
        </row>
        <row r="979">
          <cell r="A979" t="str">
            <v>510521197503308295</v>
          </cell>
        </row>
        <row r="980">
          <cell r="A980" t="str">
            <v>92530100MA6Q3WGY5L</v>
          </cell>
        </row>
        <row r="981">
          <cell r="A981" t="str">
            <v>51052319700317277701</v>
          </cell>
        </row>
        <row r="982">
          <cell r="A982" t="str">
            <v>510121199011075031</v>
          </cell>
        </row>
        <row r="983">
          <cell r="A983" t="str">
            <v>532325197802030019</v>
          </cell>
        </row>
        <row r="984">
          <cell r="A984" t="str">
            <v>92530100MA7JKXTB04</v>
          </cell>
        </row>
        <row r="985">
          <cell r="A985" t="str">
            <v>52020219891016703X01</v>
          </cell>
        </row>
        <row r="986">
          <cell r="A986" t="str">
            <v>92530100MA7JLXFC5X</v>
          </cell>
        </row>
        <row r="987">
          <cell r="A987" t="str">
            <v>92530100MA6NKBPA90</v>
          </cell>
        </row>
        <row r="988">
          <cell r="A988" t="str">
            <v>92530100MACCG3F27E</v>
          </cell>
        </row>
        <row r="989">
          <cell r="A989" t="str">
            <v>92530100MA7KERJC7C</v>
          </cell>
        </row>
        <row r="990">
          <cell r="A990" t="str">
            <v>92530100MA7KJE2Y0X</v>
          </cell>
        </row>
        <row r="991">
          <cell r="A991" t="str">
            <v>92530100MA7KDNW3XJ</v>
          </cell>
        </row>
        <row r="992">
          <cell r="A992" t="str">
            <v>92530100MAC7W1LD28</v>
          </cell>
        </row>
        <row r="993">
          <cell r="A993" t="str">
            <v>92530100MA7JGH3F2X</v>
          </cell>
        </row>
        <row r="994">
          <cell r="A994" t="str">
            <v>321028197101204621</v>
          </cell>
        </row>
        <row r="995">
          <cell r="A995" t="str">
            <v>45032119821016202301</v>
          </cell>
        </row>
        <row r="996">
          <cell r="A996" t="str">
            <v>51152119921016139X01</v>
          </cell>
        </row>
        <row r="997">
          <cell r="A997" t="str">
            <v>33052319701222641101</v>
          </cell>
        </row>
        <row r="998">
          <cell r="A998" t="str">
            <v>92530100MA7JHU2JXY</v>
          </cell>
        </row>
        <row r="999">
          <cell r="A999" t="str">
            <v>92530100MA6NL1GF01</v>
          </cell>
        </row>
        <row r="1000">
          <cell r="A1000" t="str">
            <v>53011219560402035001</v>
          </cell>
        </row>
        <row r="1001">
          <cell r="A1001" t="str">
            <v>53230119640301151X01</v>
          </cell>
        </row>
        <row r="1002">
          <cell r="A1002" t="str">
            <v>530111L77076882</v>
          </cell>
        </row>
        <row r="1003">
          <cell r="A1003" t="str">
            <v>51292519710205385X01</v>
          </cell>
        </row>
        <row r="1004">
          <cell r="A1004" t="str">
            <v>33032319761026242X01</v>
          </cell>
        </row>
        <row r="1005">
          <cell r="A1005" t="str">
            <v>530111197603083213</v>
          </cell>
        </row>
        <row r="1006">
          <cell r="A1006" t="str">
            <v>36242419770207444101</v>
          </cell>
        </row>
        <row r="1007">
          <cell r="A1007" t="str">
            <v>411022197008050019</v>
          </cell>
        </row>
        <row r="1008">
          <cell r="A1008" t="str">
            <v>51112119640110869201</v>
          </cell>
        </row>
        <row r="1009">
          <cell r="A1009" t="str">
            <v>33090219910405001001</v>
          </cell>
        </row>
        <row r="1010">
          <cell r="A1010" t="str">
            <v>53232919810226191601</v>
          </cell>
        </row>
        <row r="1011">
          <cell r="A1011" t="str">
            <v>92530100MA6KEC8U1C</v>
          </cell>
        </row>
        <row r="1012">
          <cell r="A1012" t="str">
            <v>53011119510312171201</v>
          </cell>
        </row>
        <row r="1013">
          <cell r="A1013" t="str">
            <v>33042319640606184001</v>
          </cell>
        </row>
        <row r="1014">
          <cell r="A1014" t="str">
            <v>51343519780612062301</v>
          </cell>
        </row>
        <row r="1015">
          <cell r="A1015" t="str">
            <v>92530100MA6NYFR90G</v>
          </cell>
        </row>
        <row r="1016">
          <cell r="A1016" t="str">
            <v>92530100MA6N3BKN0X</v>
          </cell>
        </row>
        <row r="1017">
          <cell r="A1017" t="str">
            <v>92530100MA6M494MX8</v>
          </cell>
        </row>
        <row r="1018">
          <cell r="A1018" t="str">
            <v>440522195509175015</v>
          </cell>
        </row>
        <row r="1019">
          <cell r="A1019" t="str">
            <v>92530100MA6QDJBA6U</v>
          </cell>
        </row>
        <row r="1020">
          <cell r="A1020" t="str">
            <v>92530100MA7HTC559B</v>
          </cell>
        </row>
        <row r="1021">
          <cell r="A1021" t="str">
            <v>92530100MACDK46W0H</v>
          </cell>
        </row>
        <row r="1022">
          <cell r="A1022" t="str">
            <v>92530100MABY2QQJ00</v>
          </cell>
        </row>
        <row r="1023">
          <cell r="A1023" t="str">
            <v>33062519700301586402</v>
          </cell>
        </row>
        <row r="1024">
          <cell r="A1024" t="str">
            <v>92530100MA6QDADTX5</v>
          </cell>
        </row>
        <row r="1025">
          <cell r="A1025" t="str">
            <v>51040219720202342701</v>
          </cell>
        </row>
        <row r="1026">
          <cell r="A1026" t="str">
            <v>320481197803151010</v>
          </cell>
        </row>
        <row r="1027">
          <cell r="A1027" t="str">
            <v>92530100MA7DCEGP1B</v>
          </cell>
        </row>
        <row r="1028">
          <cell r="A1028" t="str">
            <v>92530100MA6PERDK7B</v>
          </cell>
        </row>
        <row r="1029">
          <cell r="A1029" t="str">
            <v>432522197110252954</v>
          </cell>
        </row>
        <row r="1030">
          <cell r="A1030" t="str">
            <v>92530100MA6P7LUG8G</v>
          </cell>
        </row>
        <row r="1031">
          <cell r="A1031" t="str">
            <v>92530100MA7GHBX74N</v>
          </cell>
        </row>
        <row r="1032">
          <cell r="A1032" t="str">
            <v>92530100MA6Q1LQE45</v>
          </cell>
        </row>
        <row r="1033">
          <cell r="A1033" t="str">
            <v>92530100MA6QC13E3N</v>
          </cell>
        </row>
        <row r="1034">
          <cell r="A1034" t="str">
            <v>510623197509073616</v>
          </cell>
        </row>
        <row r="1035">
          <cell r="A1035" t="str">
            <v>432522441201245</v>
          </cell>
        </row>
        <row r="1036">
          <cell r="A1036" t="str">
            <v>53222419791007193201</v>
          </cell>
        </row>
        <row r="1037">
          <cell r="A1037" t="str">
            <v>92530100MA6LXJ1057</v>
          </cell>
        </row>
        <row r="1038">
          <cell r="A1038" t="str">
            <v>513030198011220373</v>
          </cell>
        </row>
        <row r="1039">
          <cell r="A1039" t="str">
            <v>51132119751010033701</v>
          </cell>
        </row>
        <row r="1040">
          <cell r="A1040" t="str">
            <v>53233119880702242301</v>
          </cell>
        </row>
        <row r="1041">
          <cell r="A1041" t="str">
            <v>13018319841010268601</v>
          </cell>
        </row>
        <row r="1042">
          <cell r="A1042" t="str">
            <v>53012119800725182001</v>
          </cell>
        </row>
        <row r="1043">
          <cell r="A1043" t="str">
            <v>53038119960727119X01</v>
          </cell>
        </row>
        <row r="1044">
          <cell r="A1044" t="str">
            <v>35058319770910222401</v>
          </cell>
        </row>
        <row r="1045">
          <cell r="A1045" t="str">
            <v>53292619780930173001</v>
          </cell>
        </row>
        <row r="1046">
          <cell r="A1046" t="str">
            <v>53322219890823434401</v>
          </cell>
        </row>
        <row r="1047">
          <cell r="A1047" t="str">
            <v>51312319670719001301</v>
          </cell>
        </row>
        <row r="1048">
          <cell r="A1048" t="str">
            <v>51022819670528683301</v>
          </cell>
        </row>
        <row r="1049">
          <cell r="A1049" t="str">
            <v>532101198007222815</v>
          </cell>
        </row>
        <row r="1050">
          <cell r="A1050" t="str">
            <v>33012519690324161101</v>
          </cell>
        </row>
        <row r="1051">
          <cell r="A1051" t="str">
            <v>92530100MA6PWQC29F</v>
          </cell>
        </row>
        <row r="1052">
          <cell r="A1052" t="str">
            <v>92530100MA7FMWXM00</v>
          </cell>
        </row>
        <row r="1053">
          <cell r="A1053" t="str">
            <v>92530100MA6PLTT68G</v>
          </cell>
        </row>
        <row r="1054">
          <cell r="A1054" t="str">
            <v>92530100MA6PCPTH88</v>
          </cell>
        </row>
        <row r="1055">
          <cell r="A1055" t="str">
            <v>92530100MA6N9K715U</v>
          </cell>
        </row>
        <row r="1056">
          <cell r="A1056" t="str">
            <v>92530100MA6PBMMG1Y</v>
          </cell>
        </row>
        <row r="1057">
          <cell r="A1057" t="str">
            <v>92530100MA6PAP4U4R</v>
          </cell>
        </row>
        <row r="1058">
          <cell r="A1058" t="str">
            <v>53322219840310431701</v>
          </cell>
        </row>
        <row r="1059">
          <cell r="A1059" t="str">
            <v>92530100MA6P63HL1K</v>
          </cell>
        </row>
        <row r="1060">
          <cell r="A1060" t="str">
            <v>92530100MA6K8EXF04</v>
          </cell>
        </row>
        <row r="1061">
          <cell r="A1061" t="str">
            <v>92530100MA6QBDK98T</v>
          </cell>
        </row>
        <row r="1062">
          <cell r="A1062" t="str">
            <v>92530100MA7C209848</v>
          </cell>
        </row>
        <row r="1063">
          <cell r="A1063" t="str">
            <v>53012119881210181702</v>
          </cell>
        </row>
        <row r="1064">
          <cell r="A1064" t="str">
            <v>440923198707010336</v>
          </cell>
        </row>
        <row r="1065">
          <cell r="A1065" t="str">
            <v>330523198804180030</v>
          </cell>
        </row>
        <row r="1066">
          <cell r="A1066" t="str">
            <v>92530100MACABPKJ9G</v>
          </cell>
        </row>
        <row r="1067">
          <cell r="A1067" t="str">
            <v>92530100MA6P93C12X</v>
          </cell>
        </row>
        <row r="1068">
          <cell r="A1068" t="str">
            <v>92530100MA6Q2E2F6U</v>
          </cell>
        </row>
        <row r="1069">
          <cell r="A1069" t="str">
            <v>92530100MA7GAL6E9M</v>
          </cell>
        </row>
        <row r="1070">
          <cell r="A1070" t="str">
            <v>92530100MA6PQY5G8F</v>
          </cell>
        </row>
        <row r="1071">
          <cell r="A1071" t="str">
            <v>53322119771018001X</v>
          </cell>
        </row>
        <row r="1072">
          <cell r="A1072" t="str">
            <v>92530100MA6P51EJ5N</v>
          </cell>
        </row>
        <row r="1073">
          <cell r="A1073" t="str">
            <v>92530100MACJ85M54A</v>
          </cell>
        </row>
        <row r="1074">
          <cell r="A1074" t="str">
            <v>92530100MA6PKW007A</v>
          </cell>
        </row>
        <row r="1075">
          <cell r="A1075" t="str">
            <v>92530100MA6MTWHP6G</v>
          </cell>
        </row>
        <row r="1076">
          <cell r="A1076" t="str">
            <v>92530100MA6QF40Y20</v>
          </cell>
        </row>
        <row r="1077">
          <cell r="A1077" t="str">
            <v>92530100MA6PQEWY2A</v>
          </cell>
        </row>
        <row r="1078">
          <cell r="A1078" t="str">
            <v>92530100MA6KTT9L20</v>
          </cell>
        </row>
        <row r="1079">
          <cell r="A1079" t="str">
            <v>432824197612117217</v>
          </cell>
        </row>
        <row r="1080">
          <cell r="A1080" t="str">
            <v>92530100MAC7Y97R0X</v>
          </cell>
        </row>
        <row r="1081">
          <cell r="A1081" t="str">
            <v>92530100MAC4XC961Y</v>
          </cell>
        </row>
        <row r="1082">
          <cell r="A1082" t="str">
            <v>92530100MA6Q2G2C7A</v>
          </cell>
        </row>
        <row r="1083">
          <cell r="A1083" t="str">
            <v>92530100MA6K8L2T77</v>
          </cell>
        </row>
        <row r="1084">
          <cell r="A1084" t="str">
            <v>53032519920903111401</v>
          </cell>
        </row>
        <row r="1085">
          <cell r="A1085" t="str">
            <v>13098119670109341901</v>
          </cell>
        </row>
        <row r="1086">
          <cell r="A1086" t="str">
            <v>92530100MA6NWU9D9W</v>
          </cell>
        </row>
        <row r="1087">
          <cell r="A1087" t="str">
            <v>410781196203272023</v>
          </cell>
        </row>
        <row r="1088">
          <cell r="A1088" t="str">
            <v>92530100MA6NWJ0T2G</v>
          </cell>
        </row>
        <row r="1089">
          <cell r="A1089" t="str">
            <v>92530100MA6P31MQ2U</v>
          </cell>
        </row>
        <row r="1090">
          <cell r="A1090" t="str">
            <v>92530100MA6P7YXQ40</v>
          </cell>
        </row>
        <row r="1091">
          <cell r="A1091" t="str">
            <v>92530100MA6PE7G24F</v>
          </cell>
        </row>
        <row r="1092">
          <cell r="A1092" t="str">
            <v>44178119770622382201</v>
          </cell>
        </row>
        <row r="1093">
          <cell r="A1093" t="str">
            <v>92530100MA6PC7KC0Y</v>
          </cell>
        </row>
        <row r="1094">
          <cell r="A1094" t="str">
            <v>92530100MA6PG2LH67</v>
          </cell>
        </row>
        <row r="1095">
          <cell r="A1095" t="str">
            <v>92530100MA6N333L4K</v>
          </cell>
        </row>
        <row r="1096">
          <cell r="A1096" t="str">
            <v>92530100MA6Q67RQ8A</v>
          </cell>
        </row>
        <row r="1097">
          <cell r="A1097" t="str">
            <v>92530100MA6PUHKB83</v>
          </cell>
        </row>
        <row r="1098">
          <cell r="A1098" t="str">
            <v>92530100MA6PR32X9K</v>
          </cell>
        </row>
        <row r="1099">
          <cell r="A1099" t="str">
            <v>92530100MA6QFFY19H</v>
          </cell>
        </row>
        <row r="1100">
          <cell r="A1100" t="str">
            <v>92530100MA6PLY403T</v>
          </cell>
        </row>
        <row r="1101">
          <cell r="A1101" t="str">
            <v>92530100MA6NF0TW7Y</v>
          </cell>
        </row>
        <row r="1102">
          <cell r="A1102" t="str">
            <v>92530100MACGHTLRXY</v>
          </cell>
        </row>
        <row r="1103">
          <cell r="A1103" t="str">
            <v>92530100MA6NRMHG5E</v>
          </cell>
        </row>
        <row r="1104">
          <cell r="A1104" t="str">
            <v>92530100MA6MPP5H3H</v>
          </cell>
        </row>
        <row r="1105">
          <cell r="A1105" t="str">
            <v>92530100MA6P68MR63</v>
          </cell>
        </row>
        <row r="1106">
          <cell r="A1106" t="str">
            <v>92530100MA7GKABM0T</v>
          </cell>
        </row>
        <row r="1107">
          <cell r="A1107" t="str">
            <v>92530100MA6NQDFU73</v>
          </cell>
        </row>
        <row r="1108">
          <cell r="A1108" t="str">
            <v>92530100MA6P81QTX9</v>
          </cell>
        </row>
        <row r="1109">
          <cell r="A1109" t="str">
            <v>92530100MA6QAEWJ37</v>
          </cell>
        </row>
        <row r="1110">
          <cell r="A1110" t="str">
            <v>92530100MA6NRPBX45</v>
          </cell>
        </row>
        <row r="1111">
          <cell r="A1111" t="str">
            <v>92530100MA6Q8AJF68</v>
          </cell>
        </row>
        <row r="1112">
          <cell r="A1112" t="str">
            <v>92530100MA6PBR3H2R</v>
          </cell>
        </row>
        <row r="1113">
          <cell r="A1113" t="str">
            <v>92530100MA6PNK7N3J</v>
          </cell>
        </row>
        <row r="1114">
          <cell r="A1114" t="str">
            <v>92530100MA6P54KQ9B</v>
          </cell>
        </row>
        <row r="1115">
          <cell r="A1115" t="str">
            <v>92530100MA7FM1JY57</v>
          </cell>
        </row>
        <row r="1116">
          <cell r="A1116" t="str">
            <v>53032219890405222001</v>
          </cell>
        </row>
        <row r="1117">
          <cell r="A1117" t="str">
            <v>92530100MA6P3ED24U</v>
          </cell>
        </row>
        <row r="1118">
          <cell r="A1118" t="str">
            <v>53222719631110002X01</v>
          </cell>
        </row>
        <row r="1119">
          <cell r="A1119" t="str">
            <v>53030219890923065X01</v>
          </cell>
        </row>
        <row r="1120">
          <cell r="A1120" t="str">
            <v>92530100MA6LXCNT3P</v>
          </cell>
        </row>
        <row r="1121">
          <cell r="A1121" t="str">
            <v>92530100MA6PUYM82N</v>
          </cell>
        </row>
        <row r="1122">
          <cell r="A1122" t="str">
            <v>92530100MA6MRC083U</v>
          </cell>
        </row>
        <row r="1123">
          <cell r="A1123" t="str">
            <v>92530100MA6M8BWB59</v>
          </cell>
        </row>
        <row r="1124">
          <cell r="A1124" t="str">
            <v>92530100MA6P3BX078</v>
          </cell>
        </row>
        <row r="1125">
          <cell r="A1125" t="str">
            <v>92530100MA6P94F06H</v>
          </cell>
        </row>
        <row r="1126">
          <cell r="A1126" t="str">
            <v>61212719780703401001</v>
          </cell>
        </row>
        <row r="1127">
          <cell r="A1127" t="str">
            <v>92530100MACAFQ2E8Y</v>
          </cell>
        </row>
        <row r="1128">
          <cell r="A1128" t="str">
            <v>53212519881106213901</v>
          </cell>
        </row>
        <row r="1129">
          <cell r="A1129" t="str">
            <v>92530100MA6QEJ4807</v>
          </cell>
        </row>
        <row r="1130">
          <cell r="A1130" t="str">
            <v>92530100MAC1BXWR4F</v>
          </cell>
        </row>
        <row r="1131">
          <cell r="A1131" t="str">
            <v>92530100MA6LU8HJ60</v>
          </cell>
        </row>
        <row r="1132">
          <cell r="A1132" t="str">
            <v>92530100MAC6RQRE9P</v>
          </cell>
        </row>
        <row r="1133">
          <cell r="A1133" t="str">
            <v>92530100MACY5PA17T</v>
          </cell>
        </row>
        <row r="1134">
          <cell r="A1134" t="str">
            <v>92530100MA6PQ88C3X</v>
          </cell>
        </row>
        <row r="1135">
          <cell r="A1135" t="str">
            <v>92530100MA7H31M633</v>
          </cell>
        </row>
        <row r="1136">
          <cell r="A1136" t="str">
            <v>445202198009233019</v>
          </cell>
        </row>
        <row r="1137">
          <cell r="A1137" t="str">
            <v>92530100MA6PK5WK01</v>
          </cell>
        </row>
        <row r="1138">
          <cell r="A1138" t="str">
            <v>92530100MA6Q831D63</v>
          </cell>
        </row>
        <row r="1139">
          <cell r="A1139" t="str">
            <v>92530100MA6Q92G40W</v>
          </cell>
        </row>
        <row r="1140">
          <cell r="A1140" t="str">
            <v>92530100MA6L3JLRXX</v>
          </cell>
        </row>
        <row r="1141">
          <cell r="A1141" t="str">
            <v>92530100MA6PURAP60</v>
          </cell>
        </row>
        <row r="1142">
          <cell r="A1142" t="str">
            <v>92530100MA6Q4QCJ6F</v>
          </cell>
        </row>
        <row r="1143">
          <cell r="A1143" t="str">
            <v>92530100MACCY8D69X</v>
          </cell>
        </row>
        <row r="1144">
          <cell r="A1144" t="str">
            <v>330723195510305018</v>
          </cell>
        </row>
        <row r="1145">
          <cell r="A1145" t="str">
            <v>92530100MAC4TQYAXG</v>
          </cell>
        </row>
        <row r="1146">
          <cell r="A1146" t="str">
            <v>92530100MA6PRY2F6Y</v>
          </cell>
        </row>
        <row r="1147">
          <cell r="A1147" t="str">
            <v>532101197408172818</v>
          </cell>
        </row>
        <row r="1148">
          <cell r="A1148" t="str">
            <v>92530100MA6NR6XL47</v>
          </cell>
        </row>
        <row r="1149">
          <cell r="A1149" t="str">
            <v>92530100MA7CJD4Y39</v>
          </cell>
        </row>
        <row r="1150">
          <cell r="A1150" t="str">
            <v>36012219870801121801</v>
          </cell>
        </row>
        <row r="1151">
          <cell r="A1151" t="str">
            <v>92530100MA6P7L6127</v>
          </cell>
        </row>
        <row r="1152">
          <cell r="A1152" t="str">
            <v>92530100MAC4HECL10</v>
          </cell>
        </row>
        <row r="1153">
          <cell r="A1153" t="str">
            <v>92530100MA6QA3U13G</v>
          </cell>
        </row>
        <row r="1154">
          <cell r="A1154" t="str">
            <v>92530100MA6PR6KM1Q</v>
          </cell>
        </row>
        <row r="1155">
          <cell r="A1155" t="str">
            <v>92530100MA6P4P879W</v>
          </cell>
        </row>
        <row r="1156">
          <cell r="A1156" t="str">
            <v>92530100MA6Q59BP8G</v>
          </cell>
        </row>
        <row r="1157">
          <cell r="A1157" t="str">
            <v>92530100MA6KRT4AX5</v>
          </cell>
        </row>
        <row r="1158">
          <cell r="A1158" t="str">
            <v>53012419830627172401</v>
          </cell>
        </row>
        <row r="1159">
          <cell r="A1159" t="str">
            <v>53012119640318183701</v>
          </cell>
        </row>
        <row r="1160">
          <cell r="A1160" t="str">
            <v>42108119841104428001</v>
          </cell>
        </row>
        <row r="1161">
          <cell r="A1161" t="str">
            <v>92530100MA6NP55J6C</v>
          </cell>
        </row>
        <row r="1162">
          <cell r="A1162" t="str">
            <v>92530100MA6PJMHD94</v>
          </cell>
        </row>
        <row r="1163">
          <cell r="A1163" t="str">
            <v>92530100MACMTDHB0A</v>
          </cell>
        </row>
        <row r="1164">
          <cell r="A1164" t="str">
            <v>92530100MA6QCEDU3T</v>
          </cell>
        </row>
        <row r="1165">
          <cell r="A1165" t="str">
            <v>92530100MA6NH80A5U</v>
          </cell>
        </row>
        <row r="1166">
          <cell r="A1166" t="str">
            <v>92530100MA6PQFFF15</v>
          </cell>
        </row>
        <row r="1167">
          <cell r="A1167" t="str">
            <v>92530100MA6Q8Q4F4P</v>
          </cell>
        </row>
        <row r="1168">
          <cell r="A1168" t="str">
            <v>92530100MA6PRJPRX1</v>
          </cell>
        </row>
        <row r="1169">
          <cell r="A1169" t="str">
            <v>452323198401125238</v>
          </cell>
        </row>
        <row r="1170">
          <cell r="A1170" t="str">
            <v>92530100MA6NXC693G</v>
          </cell>
        </row>
        <row r="1171">
          <cell r="A1171" t="str">
            <v>92530100MA6Q3MBWXX</v>
          </cell>
        </row>
        <row r="1172">
          <cell r="A1172" t="str">
            <v>92530100MA6KDFHX6Y</v>
          </cell>
        </row>
        <row r="1173">
          <cell r="A1173" t="str">
            <v>92530100MACC07P409</v>
          </cell>
        </row>
        <row r="1174">
          <cell r="A1174" t="str">
            <v>92530100MAC6XJRQ0R</v>
          </cell>
        </row>
        <row r="1175">
          <cell r="A1175" t="str">
            <v>92530100MAC5J4008Y</v>
          </cell>
        </row>
        <row r="1176">
          <cell r="A1176" t="str">
            <v>330327196908064195</v>
          </cell>
        </row>
        <row r="1177">
          <cell r="A1177" t="str">
            <v>92530100MAC9WEME48</v>
          </cell>
        </row>
        <row r="1178">
          <cell r="A1178" t="str">
            <v>92530100MA6PQWMU5X</v>
          </cell>
        </row>
        <row r="1179">
          <cell r="A1179" t="str">
            <v>92530100MAC3FTEG2Y</v>
          </cell>
        </row>
        <row r="1180">
          <cell r="A1180" t="str">
            <v>510704197711080031</v>
          </cell>
        </row>
        <row r="1181">
          <cell r="A1181" t="str">
            <v>92530100MA6P240C00</v>
          </cell>
        </row>
        <row r="1182">
          <cell r="A1182" t="str">
            <v>92530100MA6P1W6954</v>
          </cell>
        </row>
        <row r="1183">
          <cell r="A1183" t="str">
            <v>92530100MAC0FDKG4U</v>
          </cell>
        </row>
        <row r="1184">
          <cell r="A1184" t="str">
            <v>92530100MA6PBEU34A</v>
          </cell>
        </row>
        <row r="1185">
          <cell r="A1185" t="str">
            <v>92530100MA7GKPTR7P</v>
          </cell>
        </row>
        <row r="1186">
          <cell r="A1186" t="str">
            <v>92530100MA7FPRFF17</v>
          </cell>
        </row>
        <row r="1187">
          <cell r="A1187" t="str">
            <v>92530100MA6NK6KD85</v>
          </cell>
        </row>
        <row r="1188">
          <cell r="A1188" t="str">
            <v>92530100MAC5N1BT9L</v>
          </cell>
        </row>
        <row r="1189">
          <cell r="A1189" t="str">
            <v>92530100MACGHENR1W</v>
          </cell>
        </row>
        <row r="1190">
          <cell r="A1190" t="str">
            <v>92530100MA6KKB806F</v>
          </cell>
        </row>
        <row r="1191">
          <cell r="A1191" t="str">
            <v>53322219890823434401</v>
          </cell>
        </row>
        <row r="1192">
          <cell r="A1192" t="str">
            <v>51022819670528683301</v>
          </cell>
        </row>
        <row r="1193">
          <cell r="A1193" t="str">
            <v>92530100MA6LXJ1057</v>
          </cell>
        </row>
        <row r="1194">
          <cell r="A1194" t="str">
            <v>513030198011220373</v>
          </cell>
        </row>
        <row r="1195">
          <cell r="A1195" t="str">
            <v>33012519690324161101</v>
          </cell>
        </row>
        <row r="1196">
          <cell r="A1196" t="str">
            <v>53233119880702242301</v>
          </cell>
        </row>
        <row r="1197">
          <cell r="A1197" t="str">
            <v>92530100MA6K93W82M</v>
          </cell>
        </row>
        <row r="1198">
          <cell r="A1198" t="str">
            <v>92530100MA6Q6R9J0J</v>
          </cell>
        </row>
        <row r="1199">
          <cell r="A1199" t="str">
            <v>92530100MA6PNYQ04Y</v>
          </cell>
        </row>
        <row r="1200">
          <cell r="A1200" t="str">
            <v>92530100MAC9H1PNX6</v>
          </cell>
        </row>
        <row r="1201">
          <cell r="A1201" t="str">
            <v>92530100MACC739W5B</v>
          </cell>
        </row>
        <row r="1202">
          <cell r="A1202" t="str">
            <v>92530100MA6P10FQ49</v>
          </cell>
        </row>
        <row r="1203">
          <cell r="A1203" t="str">
            <v>92530100MA6NHQX966</v>
          </cell>
        </row>
        <row r="1204">
          <cell r="A1204" t="str">
            <v>92530100MABXHMU78A</v>
          </cell>
        </row>
        <row r="1205">
          <cell r="A1205" t="str">
            <v>53322219900617155301</v>
          </cell>
        </row>
        <row r="1206">
          <cell r="A1206" t="str">
            <v>36232919880110116X01</v>
          </cell>
        </row>
        <row r="1207">
          <cell r="A1207" t="str">
            <v>92530100MA6PY2QU28</v>
          </cell>
        </row>
        <row r="1208">
          <cell r="A1208" t="str">
            <v>92530100MA6QCFYB45</v>
          </cell>
        </row>
        <row r="1209">
          <cell r="A1209" t="str">
            <v>92530100MA6PMBMK4G</v>
          </cell>
        </row>
        <row r="1210">
          <cell r="A1210" t="str">
            <v>92530100MA6Q70Q72M</v>
          </cell>
        </row>
        <row r="1211">
          <cell r="A1211" t="str">
            <v>92530100MA6QCBD18R</v>
          </cell>
        </row>
        <row r="1212">
          <cell r="A1212" t="str">
            <v>92530100MA6QF95185</v>
          </cell>
        </row>
        <row r="1213">
          <cell r="A1213" t="str">
            <v>35222619730716251301</v>
          </cell>
        </row>
        <row r="1214">
          <cell r="A1214" t="str">
            <v>92530100MA6N7E0B5T</v>
          </cell>
        </row>
        <row r="1215">
          <cell r="A1215" t="str">
            <v>92530100MA6NU2JF1W</v>
          </cell>
        </row>
        <row r="1216">
          <cell r="A1216" t="str">
            <v>92530100MA6PRH0K80</v>
          </cell>
        </row>
        <row r="1217">
          <cell r="A1217" t="str">
            <v>92530100MA6PCCHC57</v>
          </cell>
        </row>
        <row r="1218">
          <cell r="A1218" t="str">
            <v>92530100MA6PACRD69</v>
          </cell>
        </row>
        <row r="1219">
          <cell r="A1219" t="str">
            <v>92530100MA6Q74JYXU</v>
          </cell>
        </row>
        <row r="1220">
          <cell r="A1220" t="str">
            <v>92530100MA6Q0Y3M3J</v>
          </cell>
        </row>
        <row r="1221">
          <cell r="A1221" t="str">
            <v>92530100MA6NQU7A9F</v>
          </cell>
        </row>
        <row r="1222">
          <cell r="A1222" t="str">
            <v>53012119800725182001</v>
          </cell>
        </row>
        <row r="1223">
          <cell r="A1223" t="str">
            <v>532101198007222815</v>
          </cell>
        </row>
        <row r="1224">
          <cell r="A1224" t="str">
            <v>53292619780930173001</v>
          </cell>
        </row>
        <row r="1225">
          <cell r="A1225" t="str">
            <v>53038119960727119X01</v>
          </cell>
        </row>
        <row r="1226">
          <cell r="A1226" t="str">
            <v>51132119751010033701</v>
          </cell>
        </row>
        <row r="1227">
          <cell r="A1227" t="str">
            <v>35058319770910222401</v>
          </cell>
        </row>
        <row r="1228">
          <cell r="A1228" t="str">
            <v>13018319841010268601</v>
          </cell>
        </row>
        <row r="1229">
          <cell r="A1229" t="str">
            <v>92530100MAC063Q3XA</v>
          </cell>
        </row>
        <row r="1230">
          <cell r="A1230" t="str">
            <v>92530100MA7BD18712</v>
          </cell>
        </row>
        <row r="1231">
          <cell r="A1231" t="str">
            <v>92530100MA6Q6GJK2U</v>
          </cell>
        </row>
        <row r="1232">
          <cell r="A1232" t="str">
            <v>92530100MAC711LW9C</v>
          </cell>
        </row>
        <row r="1233">
          <cell r="A1233" t="str">
            <v>92530100MA6PMAWCX7</v>
          </cell>
        </row>
        <row r="1234">
          <cell r="A1234" t="str">
            <v>92530100MA6NXGKK3H</v>
          </cell>
        </row>
        <row r="1235">
          <cell r="A1235" t="str">
            <v>92530100MACCYPJC27</v>
          </cell>
        </row>
        <row r="1236">
          <cell r="A1236" t="str">
            <v>92530100MA6PM4P51H</v>
          </cell>
        </row>
        <row r="1237">
          <cell r="A1237" t="str">
            <v>92530100MACCYPN69D</v>
          </cell>
        </row>
        <row r="1238">
          <cell r="A1238" t="str">
            <v>53012519820315241101</v>
          </cell>
        </row>
        <row r="1239">
          <cell r="A1239" t="str">
            <v>342324196805110210</v>
          </cell>
        </row>
        <row r="1240">
          <cell r="A1240" t="str">
            <v>92530100MA6Q9W2785</v>
          </cell>
        </row>
        <row r="1241">
          <cell r="A1241" t="str">
            <v>92530100MA6P0A3669</v>
          </cell>
        </row>
        <row r="1242">
          <cell r="A1242" t="str">
            <v>92530100MA6QK7P419</v>
          </cell>
        </row>
        <row r="1243">
          <cell r="A1243" t="str">
            <v>92530100MA6Q7M7A6C</v>
          </cell>
        </row>
        <row r="1244">
          <cell r="A1244" t="str">
            <v>92530100MA6NG3M20F</v>
          </cell>
        </row>
        <row r="1245">
          <cell r="A1245" t="str">
            <v>92530100MA6QJDQL8Q</v>
          </cell>
        </row>
        <row r="1246">
          <cell r="A1246" t="str">
            <v>92530100MA6PLR0F19</v>
          </cell>
        </row>
        <row r="1247">
          <cell r="A1247" t="str">
            <v>92530100MA6QECC66R</v>
          </cell>
        </row>
        <row r="1248">
          <cell r="A1248" t="str">
            <v>92530100MA6NKUNX68</v>
          </cell>
        </row>
        <row r="1249">
          <cell r="A1249" t="str">
            <v>92530100MA6Q5L7511</v>
          </cell>
        </row>
        <row r="1250">
          <cell r="A1250" t="str">
            <v>53010319641113094902</v>
          </cell>
        </row>
        <row r="1251">
          <cell r="A1251" t="str">
            <v>92530100MA6PKG3M2T</v>
          </cell>
        </row>
        <row r="1252">
          <cell r="A1252" t="str">
            <v>92530100MA6MU59D9K</v>
          </cell>
        </row>
        <row r="1253">
          <cell r="A1253" t="str">
            <v>92530100MA6PPNYT3N</v>
          </cell>
        </row>
        <row r="1254">
          <cell r="A1254" t="str">
            <v>92530100MA6KX0A34M</v>
          </cell>
        </row>
        <row r="1255">
          <cell r="A1255" t="str">
            <v>92530100MABTGXWP9X</v>
          </cell>
        </row>
        <row r="1256">
          <cell r="A1256" t="str">
            <v>92530100MA6P8FQC92</v>
          </cell>
        </row>
        <row r="1257">
          <cell r="A1257" t="str">
            <v>92530100MAC68FQN20</v>
          </cell>
        </row>
        <row r="1258">
          <cell r="A1258" t="str">
            <v>432930197503247330</v>
          </cell>
        </row>
        <row r="1259">
          <cell r="A1259" t="str">
            <v>92530100MACC2P0T63</v>
          </cell>
        </row>
        <row r="1260">
          <cell r="A1260" t="str">
            <v>92530100MA6P3LJ3X2</v>
          </cell>
        </row>
        <row r="1261">
          <cell r="A1261" t="str">
            <v>92530100MACBQLK21Q</v>
          </cell>
        </row>
        <row r="1262">
          <cell r="A1262" t="str">
            <v>92530100MA6NY6WJXK</v>
          </cell>
        </row>
        <row r="1263">
          <cell r="A1263" t="str">
            <v>92530100MACBEJ7G2A</v>
          </cell>
        </row>
        <row r="1264">
          <cell r="A1264" t="str">
            <v>92530100MA6NGTWE33</v>
          </cell>
        </row>
        <row r="1265">
          <cell r="A1265" t="str">
            <v>37132419800922071101</v>
          </cell>
        </row>
        <row r="1266">
          <cell r="A1266" t="str">
            <v>53011119650127042702</v>
          </cell>
        </row>
        <row r="1267">
          <cell r="A1267" t="str">
            <v>92530100MA6NCNR5XD</v>
          </cell>
        </row>
        <row r="1268">
          <cell r="A1268" t="str">
            <v>92530100MA6KXBKL5W</v>
          </cell>
        </row>
        <row r="1269">
          <cell r="A1269" t="str">
            <v>92530100MACBK06C4B</v>
          </cell>
        </row>
        <row r="1270">
          <cell r="A1270" t="str">
            <v>92530100MA6Q2H1L74</v>
          </cell>
        </row>
        <row r="1271">
          <cell r="A1271" t="str">
            <v>92530100MA6NHWB680</v>
          </cell>
        </row>
        <row r="1272">
          <cell r="A1272" t="str">
            <v>92530100MA6N3B9J8R</v>
          </cell>
        </row>
        <row r="1273">
          <cell r="A1273" t="str">
            <v>92530100MACH0JFG2T</v>
          </cell>
        </row>
        <row r="1274">
          <cell r="A1274" t="str">
            <v>92530100MAC4RTDJ7T</v>
          </cell>
        </row>
        <row r="1275">
          <cell r="A1275" t="str">
            <v>92530100MA6N38GGXT</v>
          </cell>
        </row>
        <row r="1276">
          <cell r="A1276" t="str">
            <v>92530100MAC9YXAM63</v>
          </cell>
        </row>
        <row r="1277">
          <cell r="A1277" t="str">
            <v>51012919740312354001</v>
          </cell>
        </row>
        <row r="1278">
          <cell r="A1278" t="str">
            <v>92530100MAC6FF9206</v>
          </cell>
        </row>
        <row r="1279">
          <cell r="A1279" t="str">
            <v>92530100MA6PLCBC66</v>
          </cell>
        </row>
        <row r="1280">
          <cell r="A1280" t="str">
            <v>92530100MAC86YYY6Q</v>
          </cell>
        </row>
        <row r="1281">
          <cell r="A1281" t="str">
            <v>92530100MA7FA7N89R</v>
          </cell>
        </row>
        <row r="1282">
          <cell r="A1282" t="str">
            <v>92530100MACB78XP33</v>
          </cell>
        </row>
        <row r="1283">
          <cell r="A1283" t="str">
            <v>92530100MAC4CQGK4G</v>
          </cell>
        </row>
        <row r="1284">
          <cell r="A1284" t="str">
            <v>53010219720709071401</v>
          </cell>
        </row>
        <row r="1285">
          <cell r="A1285" t="str">
            <v>92530100MA6Q94722C</v>
          </cell>
        </row>
        <row r="1286">
          <cell r="A1286" t="str">
            <v>92530100MA6PBKA33T</v>
          </cell>
        </row>
        <row r="1287">
          <cell r="A1287" t="str">
            <v>92530100MAC68K192W</v>
          </cell>
        </row>
        <row r="1288">
          <cell r="A1288" t="str">
            <v>92530100MACAM8G1XW</v>
          </cell>
        </row>
        <row r="1289">
          <cell r="A1289" t="str">
            <v>92530100MA6MDUEU5L</v>
          </cell>
        </row>
        <row r="1290">
          <cell r="A1290" t="str">
            <v>92530100MA6PBLU760</v>
          </cell>
        </row>
        <row r="1291">
          <cell r="A1291" t="str">
            <v>92530100MAC89EK51L</v>
          </cell>
        </row>
        <row r="1292">
          <cell r="A1292" t="str">
            <v>92530100MA6Q7J589J</v>
          </cell>
        </row>
        <row r="1293">
          <cell r="A1293" t="str">
            <v>53212819851204036901</v>
          </cell>
        </row>
        <row r="1294">
          <cell r="A1294" t="str">
            <v>92530100MAC48PK01E</v>
          </cell>
        </row>
        <row r="1295">
          <cell r="A1295" t="str">
            <v>92530100MA6NQ27B00</v>
          </cell>
        </row>
        <row r="1296">
          <cell r="A1296" t="str">
            <v>92530100MA7M0RL31L</v>
          </cell>
        </row>
        <row r="1297">
          <cell r="A1297" t="str">
            <v>92530100MACCHADJ81</v>
          </cell>
        </row>
        <row r="1298">
          <cell r="A1298" t="str">
            <v>513025197903100021</v>
          </cell>
        </row>
        <row r="1299">
          <cell r="A1299" t="str">
            <v>92530100MA7NCMT6X3</v>
          </cell>
        </row>
        <row r="1300">
          <cell r="A1300" t="str">
            <v>92530100MA6PLLT66Y</v>
          </cell>
        </row>
        <row r="1301">
          <cell r="A1301" t="str">
            <v>92530100MAC6FXNM2Y</v>
          </cell>
        </row>
        <row r="1302">
          <cell r="A1302" t="str">
            <v>35058319751121544201</v>
          </cell>
        </row>
        <row r="1303">
          <cell r="A1303" t="str">
            <v>92530100MA6KD52N1T</v>
          </cell>
        </row>
        <row r="1304">
          <cell r="A1304" t="str">
            <v>92530100MA6PRR597Q</v>
          </cell>
        </row>
        <row r="1305">
          <cell r="A1305" t="str">
            <v>92530100MACAC4KP6T</v>
          </cell>
        </row>
        <row r="1306">
          <cell r="A1306" t="str">
            <v>445281198405294361</v>
          </cell>
        </row>
        <row r="1307">
          <cell r="A1307" t="str">
            <v>92530100MA6PPW928H</v>
          </cell>
        </row>
        <row r="1308">
          <cell r="A1308" t="str">
            <v>92530100MAC571CW2J</v>
          </cell>
        </row>
        <row r="1309">
          <cell r="A1309" t="str">
            <v>92530100MA6PJ1XB7F</v>
          </cell>
        </row>
        <row r="1310">
          <cell r="A1310" t="str">
            <v>92530100MA6PNJWR2J</v>
          </cell>
        </row>
        <row r="1311">
          <cell r="A1311" t="str">
            <v>92530100MA6Q2FTC68</v>
          </cell>
        </row>
        <row r="1312">
          <cell r="A1312" t="str">
            <v>92530100MA6P12GF6A</v>
          </cell>
        </row>
        <row r="1313">
          <cell r="A1313" t="str">
            <v>44528119891207001201</v>
          </cell>
        </row>
        <row r="1314">
          <cell r="A1314" t="str">
            <v>92530100MA6NTXG25U</v>
          </cell>
        </row>
        <row r="1315">
          <cell r="A1315" t="str">
            <v>92530100MA6NFNMA5Q</v>
          </cell>
        </row>
        <row r="1316">
          <cell r="A1316" t="str">
            <v>92530100MA6NWUM64A</v>
          </cell>
        </row>
        <row r="1317">
          <cell r="A1317" t="str">
            <v>92530100MA6NT1YA8J</v>
          </cell>
        </row>
        <row r="1318">
          <cell r="A1318" t="str">
            <v>92530100MA6NWMJ475</v>
          </cell>
        </row>
        <row r="1319">
          <cell r="A1319" t="str">
            <v>92530100MAC6FQ1Q63</v>
          </cell>
        </row>
        <row r="1320">
          <cell r="A1320" t="str">
            <v>92530100MAC7PDM588</v>
          </cell>
        </row>
        <row r="1321">
          <cell r="A1321" t="str">
            <v>92530100MA6Q7D4L2F</v>
          </cell>
        </row>
        <row r="1322">
          <cell r="A1322" t="str">
            <v>92530100MA7CB98L82</v>
          </cell>
        </row>
        <row r="1323">
          <cell r="A1323" t="str">
            <v>92530100MAC6Q2FB7Y</v>
          </cell>
        </row>
        <row r="1324">
          <cell r="A1324" t="str">
            <v>92530100MA6Q5KDD27</v>
          </cell>
        </row>
        <row r="1325">
          <cell r="A1325" t="str">
            <v>92530100MA6M0T6A70</v>
          </cell>
        </row>
        <row r="1326">
          <cell r="A1326" t="str">
            <v>92530100MA6Q5QE25Y</v>
          </cell>
        </row>
        <row r="1327">
          <cell r="A1327" t="str">
            <v>92530100MA7FWPGU3P</v>
          </cell>
        </row>
        <row r="1328">
          <cell r="A1328" t="str">
            <v>92530100MA6P6TAC43</v>
          </cell>
        </row>
        <row r="1329">
          <cell r="A1329" t="str">
            <v>92530100MAC8W40P6M</v>
          </cell>
        </row>
        <row r="1330">
          <cell r="A1330" t="str">
            <v>92530100MA6NXMHU2F</v>
          </cell>
        </row>
        <row r="1331">
          <cell r="A1331" t="str">
            <v>41012119711022209X</v>
          </cell>
        </row>
        <row r="1332">
          <cell r="A1332" t="str">
            <v>331081198404143019</v>
          </cell>
        </row>
        <row r="1333">
          <cell r="A1333" t="str">
            <v>92530100MA6NWPYD4P</v>
          </cell>
        </row>
        <row r="1334">
          <cell r="A1334" t="str">
            <v>92530100MA6NWM6M10</v>
          </cell>
        </row>
        <row r="1335">
          <cell r="A1335" t="str">
            <v>41092719620815901401</v>
          </cell>
        </row>
        <row r="1336">
          <cell r="A1336" t="str">
            <v>53212419880321193501</v>
          </cell>
        </row>
        <row r="1337">
          <cell r="A1337" t="str">
            <v>92530100MA6NFH8Q0R</v>
          </cell>
        </row>
        <row r="1338">
          <cell r="A1338" t="str">
            <v>92530100MA6NQ8192D</v>
          </cell>
        </row>
        <row r="1339">
          <cell r="A1339" t="str">
            <v>532501197711283424</v>
          </cell>
        </row>
        <row r="1340">
          <cell r="A1340" t="str">
            <v>92530100MACB7KDJX3</v>
          </cell>
        </row>
        <row r="1341">
          <cell r="A1341" t="str">
            <v>92530100MA6PWGJP4X</v>
          </cell>
        </row>
        <row r="1342">
          <cell r="A1342" t="str">
            <v>92530100MAC9WHQP8L</v>
          </cell>
        </row>
        <row r="1343">
          <cell r="A1343" t="str">
            <v>92530100MACBYRQ11N</v>
          </cell>
        </row>
        <row r="1344">
          <cell r="A1344" t="str">
            <v>92530100MAC5GCMR4X</v>
          </cell>
        </row>
        <row r="1345">
          <cell r="A1345" t="str">
            <v>92530100MA6L13JG2R</v>
          </cell>
        </row>
        <row r="1346">
          <cell r="A1346" t="str">
            <v>92530100MA6P6YFJ7U</v>
          </cell>
        </row>
        <row r="1347">
          <cell r="A1347" t="str">
            <v>92530100MA6NXX9T3X</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47"/>
  <sheetViews>
    <sheetView tabSelected="1" workbookViewId="0">
      <selection activeCell="B7" sqref="B7"/>
    </sheetView>
  </sheetViews>
  <sheetFormatPr defaultColWidth="9" defaultRowHeight="13.5"/>
  <cols>
    <col min="1" max="1" width="25.375" style="1" customWidth="1"/>
    <col min="2" max="2" width="27.625" style="1" customWidth="1"/>
    <col min="3" max="8" width="9" style="1"/>
    <col min="9" max="9" width="10.375" style="1"/>
    <col min="10" max="10" width="11.5" style="1"/>
    <col min="11" max="12" width="9" style="1"/>
    <col min="13" max="14" width="9" style="2"/>
  </cols>
  <sheetData>
    <row r="1" spans="1:12">
      <c r="A1" s="3" t="s">
        <v>0</v>
      </c>
      <c r="B1" s="3" t="s">
        <v>1</v>
      </c>
      <c r="C1" s="3" t="s">
        <v>2</v>
      </c>
      <c r="D1" s="3" t="s">
        <v>3</v>
      </c>
      <c r="E1" s="3" t="s">
        <v>4</v>
      </c>
      <c r="F1" s="3" t="s">
        <v>5</v>
      </c>
      <c r="G1" s="3" t="s">
        <v>6</v>
      </c>
      <c r="H1" s="3" t="s">
        <v>7</v>
      </c>
      <c r="I1" s="3" t="s">
        <v>8</v>
      </c>
      <c r="J1" s="3" t="s">
        <v>9</v>
      </c>
      <c r="K1" s="3" t="s">
        <v>10</v>
      </c>
      <c r="L1" s="3" t="s">
        <v>11</v>
      </c>
    </row>
    <row r="2" spans="1:12">
      <c r="A2" s="3" t="str">
        <f>REPLACE([1]定期定额核定公示!A2,7,8,"********")</f>
        <v>925301********BH5G</v>
      </c>
      <c r="B2" s="3" t="s">
        <v>12</v>
      </c>
      <c r="C2" s="3" t="s">
        <v>13</v>
      </c>
      <c r="D2" s="3" t="s">
        <v>14</v>
      </c>
      <c r="E2" s="3" t="s">
        <v>15</v>
      </c>
      <c r="F2" s="3" t="s">
        <v>16</v>
      </c>
      <c r="G2" s="3">
        <v>0</v>
      </c>
      <c r="H2" s="3" t="s">
        <v>17</v>
      </c>
      <c r="I2" s="4">
        <v>45292</v>
      </c>
      <c r="J2" s="4">
        <v>45657</v>
      </c>
      <c r="K2" s="3">
        <v>53600</v>
      </c>
      <c r="L2" s="3">
        <v>0</v>
      </c>
    </row>
    <row r="3" spans="1:12">
      <c r="A3" s="3" t="str">
        <f>REPLACE([1]定期定额核定公示!A3,7,8,"********")</f>
        <v>925301********NKX9</v>
      </c>
      <c r="B3" s="3" t="s">
        <v>18</v>
      </c>
      <c r="C3" s="3" t="s">
        <v>19</v>
      </c>
      <c r="D3" s="3" t="s">
        <v>20</v>
      </c>
      <c r="E3" s="3" t="s">
        <v>21</v>
      </c>
      <c r="F3" s="3" t="s">
        <v>16</v>
      </c>
      <c r="G3" s="3">
        <v>0</v>
      </c>
      <c r="H3" s="3" t="s">
        <v>17</v>
      </c>
      <c r="I3" s="4">
        <v>45292</v>
      </c>
      <c r="J3" s="4">
        <v>45657</v>
      </c>
      <c r="K3" s="3">
        <v>54800</v>
      </c>
      <c r="L3" s="3">
        <v>0</v>
      </c>
    </row>
    <row r="4" spans="1:12">
      <c r="A4" s="3" t="str">
        <f>REPLACE([1]定期定额核定公示!A4,7,8,"********")</f>
        <v>925301********YF5A</v>
      </c>
      <c r="B4" s="3" t="s">
        <v>22</v>
      </c>
      <c r="C4" s="3" t="s">
        <v>23</v>
      </c>
      <c r="D4" s="3" t="s">
        <v>24</v>
      </c>
      <c r="E4" s="3" t="s">
        <v>25</v>
      </c>
      <c r="F4" s="3" t="s">
        <v>25</v>
      </c>
      <c r="G4" s="3">
        <v>0</v>
      </c>
      <c r="H4" s="3" t="s">
        <v>16</v>
      </c>
      <c r="I4" s="4">
        <v>45292</v>
      </c>
      <c r="J4" s="4">
        <v>45657</v>
      </c>
      <c r="K4" s="3">
        <v>20000</v>
      </c>
      <c r="L4" s="3">
        <v>0</v>
      </c>
    </row>
    <row r="5" spans="1:12">
      <c r="A5" s="3" t="str">
        <f>REPLACE([1]定期定额核定公示!A5,7,8,"********")</f>
        <v>925301********YF5A</v>
      </c>
      <c r="B5" s="3" t="s">
        <v>22</v>
      </c>
      <c r="C5" s="3" t="s">
        <v>23</v>
      </c>
      <c r="D5" s="3" t="s">
        <v>24</v>
      </c>
      <c r="E5" s="3" t="s">
        <v>26</v>
      </c>
      <c r="F5" s="3" t="s">
        <v>26</v>
      </c>
      <c r="G5" s="3">
        <v>0</v>
      </c>
      <c r="H5" s="3" t="s">
        <v>16</v>
      </c>
      <c r="I5" s="4">
        <v>45292</v>
      </c>
      <c r="J5" s="4">
        <v>45657</v>
      </c>
      <c r="K5" s="3">
        <v>20000</v>
      </c>
      <c r="L5" s="3">
        <v>0</v>
      </c>
    </row>
    <row r="6" spans="1:12">
      <c r="A6" s="3" t="str">
        <f>REPLACE([1]定期定额核定公示!A6,7,8,"********")</f>
        <v>925301********YF5A</v>
      </c>
      <c r="B6" s="3" t="s">
        <v>22</v>
      </c>
      <c r="C6" s="3" t="s">
        <v>23</v>
      </c>
      <c r="D6" s="3" t="s">
        <v>24</v>
      </c>
      <c r="E6" s="3" t="s">
        <v>27</v>
      </c>
      <c r="F6" s="3" t="s">
        <v>27</v>
      </c>
      <c r="G6" s="3">
        <v>0</v>
      </c>
      <c r="H6" s="3" t="s">
        <v>16</v>
      </c>
      <c r="I6" s="4">
        <v>45292</v>
      </c>
      <c r="J6" s="4">
        <v>45657</v>
      </c>
      <c r="K6" s="3">
        <v>13900</v>
      </c>
      <c r="L6" s="3">
        <v>0</v>
      </c>
    </row>
    <row r="7" spans="1:12">
      <c r="A7" s="3" t="str">
        <f>REPLACE([1]定期定额核定公示!A7,7,8,"********")</f>
        <v>925301********YF5A</v>
      </c>
      <c r="B7" s="3" t="s">
        <v>22</v>
      </c>
      <c r="C7" s="3" t="s">
        <v>23</v>
      </c>
      <c r="D7" s="3" t="s">
        <v>24</v>
      </c>
      <c r="E7" s="3" t="s">
        <v>28</v>
      </c>
      <c r="F7" s="3" t="s">
        <v>28</v>
      </c>
      <c r="G7" s="3">
        <v>0</v>
      </c>
      <c r="H7" s="3" t="s">
        <v>16</v>
      </c>
      <c r="I7" s="4">
        <v>45292</v>
      </c>
      <c r="J7" s="4">
        <v>45657</v>
      </c>
      <c r="K7" s="3">
        <v>20000</v>
      </c>
      <c r="L7" s="3">
        <v>0</v>
      </c>
    </row>
    <row r="8" spans="1:12">
      <c r="A8" s="3" t="str">
        <f>REPLACE([1]定期定额核定公示!A8,7,8,"********")</f>
        <v>925301********TA8R</v>
      </c>
      <c r="B8" s="3" t="s">
        <v>29</v>
      </c>
      <c r="C8" s="3" t="s">
        <v>30</v>
      </c>
      <c r="D8" s="3" t="s">
        <v>31</v>
      </c>
      <c r="E8" s="3" t="s">
        <v>32</v>
      </c>
      <c r="F8" s="3" t="s">
        <v>16</v>
      </c>
      <c r="G8" s="3">
        <v>0</v>
      </c>
      <c r="H8" s="3" t="s">
        <v>16</v>
      </c>
      <c r="I8" s="4">
        <v>45292</v>
      </c>
      <c r="J8" s="4">
        <v>45657</v>
      </c>
      <c r="K8" s="3">
        <v>90100</v>
      </c>
      <c r="L8" s="3">
        <v>0</v>
      </c>
    </row>
    <row r="9" spans="1:12">
      <c r="A9" s="3" t="str">
        <f>REPLACE([1]定期定额核定公示!A9,7,8,"********")</f>
        <v>925301********840J</v>
      </c>
      <c r="B9" s="3" t="s">
        <v>33</v>
      </c>
      <c r="C9" s="3" t="s">
        <v>34</v>
      </c>
      <c r="D9" s="3" t="s">
        <v>35</v>
      </c>
      <c r="E9" s="3" t="s">
        <v>36</v>
      </c>
      <c r="F9" s="3" t="s">
        <v>16</v>
      </c>
      <c r="G9" s="3">
        <v>0</v>
      </c>
      <c r="H9" s="3" t="s">
        <v>16</v>
      </c>
      <c r="I9" s="4">
        <v>45292</v>
      </c>
      <c r="J9" s="4">
        <v>45657</v>
      </c>
      <c r="K9" s="3">
        <v>100000</v>
      </c>
      <c r="L9" s="3">
        <v>0</v>
      </c>
    </row>
    <row r="10" spans="1:12">
      <c r="A10" s="3" t="str">
        <f>REPLACE([1]定期定额核定公示!A10,7,8,"********")</f>
        <v>925301********F75X</v>
      </c>
      <c r="B10" s="3" t="s">
        <v>37</v>
      </c>
      <c r="C10" s="3" t="s">
        <v>38</v>
      </c>
      <c r="D10" s="3" t="s">
        <v>39</v>
      </c>
      <c r="E10" s="3" t="s">
        <v>40</v>
      </c>
      <c r="F10" s="3" t="s">
        <v>16</v>
      </c>
      <c r="G10" s="3">
        <v>0</v>
      </c>
      <c r="H10" s="3" t="s">
        <v>41</v>
      </c>
      <c r="I10" s="4">
        <v>45292</v>
      </c>
      <c r="J10" s="4">
        <v>45657</v>
      </c>
      <c r="K10" s="3">
        <v>49000</v>
      </c>
      <c r="L10" s="3">
        <v>0</v>
      </c>
    </row>
    <row r="11" spans="1:12">
      <c r="A11" s="3" t="str">
        <f>REPLACE([1]定期定额核定公示!A11,7,8,"********")</f>
        <v>925301********AQ31</v>
      </c>
      <c r="B11" s="3" t="s">
        <v>42</v>
      </c>
      <c r="C11" s="3" t="s">
        <v>43</v>
      </c>
      <c r="D11" s="3" t="s">
        <v>44</v>
      </c>
      <c r="E11" s="3" t="s">
        <v>32</v>
      </c>
      <c r="F11" s="3" t="s">
        <v>16</v>
      </c>
      <c r="G11" s="3">
        <v>0</v>
      </c>
      <c r="H11" s="3" t="s">
        <v>17</v>
      </c>
      <c r="I11" s="4">
        <v>45292</v>
      </c>
      <c r="J11" s="4">
        <v>45657</v>
      </c>
      <c r="K11" s="3">
        <v>64900</v>
      </c>
      <c r="L11" s="3">
        <v>0</v>
      </c>
    </row>
    <row r="12" spans="1:12">
      <c r="A12" s="3" t="str">
        <f>REPLACE([1]定期定额核定公示!A12,7,8,"********")</f>
        <v>925301********KY43</v>
      </c>
      <c r="B12" s="3" t="s">
        <v>45</v>
      </c>
      <c r="C12" s="3" t="s">
        <v>46</v>
      </c>
      <c r="D12" s="3" t="s">
        <v>47</v>
      </c>
      <c r="E12" s="3" t="s">
        <v>48</v>
      </c>
      <c r="F12" s="3" t="s">
        <v>16</v>
      </c>
      <c r="G12" s="3">
        <v>0</v>
      </c>
      <c r="H12" s="3" t="s">
        <v>41</v>
      </c>
      <c r="I12" s="4">
        <v>45292</v>
      </c>
      <c r="J12" s="4">
        <v>45657</v>
      </c>
      <c r="K12" s="3">
        <v>57900</v>
      </c>
      <c r="L12" s="3">
        <v>0</v>
      </c>
    </row>
    <row r="13" spans="1:12">
      <c r="A13" s="3" t="str">
        <f>REPLACE([1]定期定额核定公示!A13,7,8,"********")</f>
        <v>925301********0H7P</v>
      </c>
      <c r="B13" s="3" t="s">
        <v>49</v>
      </c>
      <c r="C13" s="3" t="s">
        <v>50</v>
      </c>
      <c r="D13" s="3" t="s">
        <v>51</v>
      </c>
      <c r="E13" s="3" t="s">
        <v>32</v>
      </c>
      <c r="F13" s="3" t="s">
        <v>16</v>
      </c>
      <c r="G13" s="3">
        <v>0</v>
      </c>
      <c r="H13" s="3" t="s">
        <v>52</v>
      </c>
      <c r="I13" s="4">
        <v>45292</v>
      </c>
      <c r="J13" s="4">
        <v>45657</v>
      </c>
      <c r="K13" s="3">
        <v>100000</v>
      </c>
      <c r="L13" s="3">
        <v>0</v>
      </c>
    </row>
    <row r="14" spans="1:12">
      <c r="A14" s="3" t="str">
        <f>REPLACE([1]定期定额核定公示!A14,7,8,"********")</f>
        <v>925301********3D44</v>
      </c>
      <c r="B14" s="3" t="s">
        <v>53</v>
      </c>
      <c r="C14" s="3" t="s">
        <v>54</v>
      </c>
      <c r="D14" s="3" t="s">
        <v>55</v>
      </c>
      <c r="E14" s="3" t="s">
        <v>56</v>
      </c>
      <c r="F14" s="3" t="s">
        <v>16</v>
      </c>
      <c r="G14" s="3">
        <v>0</v>
      </c>
      <c r="H14" s="3" t="s">
        <v>17</v>
      </c>
      <c r="I14" s="4">
        <v>45292</v>
      </c>
      <c r="J14" s="4">
        <v>45657</v>
      </c>
      <c r="K14" s="3">
        <v>69000</v>
      </c>
      <c r="L14" s="3">
        <v>0</v>
      </c>
    </row>
    <row r="15" spans="1:12">
      <c r="A15" s="3" t="str">
        <f>REPLACE([1]定期定额核定公示!A15,7,8,"********")</f>
        <v>925301********1Q39</v>
      </c>
      <c r="B15" s="3" t="s">
        <v>57</v>
      </c>
      <c r="C15" s="3" t="s">
        <v>58</v>
      </c>
      <c r="D15" s="3" t="s">
        <v>59</v>
      </c>
      <c r="E15" s="3" t="s">
        <v>60</v>
      </c>
      <c r="F15" s="3" t="s">
        <v>16</v>
      </c>
      <c r="G15" s="3">
        <v>0</v>
      </c>
      <c r="H15" s="3" t="s">
        <v>61</v>
      </c>
      <c r="I15" s="4">
        <v>45292</v>
      </c>
      <c r="J15" s="4">
        <v>45657</v>
      </c>
      <c r="K15" s="3">
        <v>100000</v>
      </c>
      <c r="L15" s="3">
        <v>0</v>
      </c>
    </row>
    <row r="16" spans="1:12">
      <c r="A16" s="3" t="str">
        <f>REPLACE([1]定期定额核定公示!A16,7,8,"********")</f>
        <v>925301********UFXU</v>
      </c>
      <c r="B16" s="3" t="s">
        <v>62</v>
      </c>
      <c r="C16" s="3" t="s">
        <v>63</v>
      </c>
      <c r="D16" s="3" t="s">
        <v>64</v>
      </c>
      <c r="E16" s="3" t="s">
        <v>32</v>
      </c>
      <c r="F16" s="3" t="s">
        <v>16</v>
      </c>
      <c r="G16" s="3">
        <v>0</v>
      </c>
      <c r="H16" s="3" t="s">
        <v>17</v>
      </c>
      <c r="I16" s="4">
        <v>45292</v>
      </c>
      <c r="J16" s="4">
        <v>45657</v>
      </c>
      <c r="K16" s="3">
        <v>60700</v>
      </c>
      <c r="L16" s="3">
        <v>0</v>
      </c>
    </row>
    <row r="17" spans="1:12">
      <c r="A17" s="3" t="str">
        <f>REPLACE([1]定期定额核定公示!A17,7,8,"********")</f>
        <v>925301********3Q15</v>
      </c>
      <c r="B17" s="3" t="s">
        <v>65</v>
      </c>
      <c r="C17" s="3" t="s">
        <v>66</v>
      </c>
      <c r="D17" s="3" t="s">
        <v>67</v>
      </c>
      <c r="E17" s="3" t="s">
        <v>68</v>
      </c>
      <c r="F17" s="3" t="s">
        <v>16</v>
      </c>
      <c r="G17" s="3">
        <v>0</v>
      </c>
      <c r="H17" s="3" t="s">
        <v>69</v>
      </c>
      <c r="I17" s="4">
        <v>45292</v>
      </c>
      <c r="J17" s="4">
        <v>45657</v>
      </c>
      <c r="K17" s="3">
        <v>67600</v>
      </c>
      <c r="L17" s="3">
        <v>0</v>
      </c>
    </row>
    <row r="18" spans="1:12">
      <c r="A18" s="3" t="str">
        <f>REPLACE([1]定期定额核定公示!A18,7,8,"********")</f>
        <v>925301********DU5N</v>
      </c>
      <c r="B18" s="3" t="s">
        <v>70</v>
      </c>
      <c r="C18" s="3" t="s">
        <v>71</v>
      </c>
      <c r="D18" s="3" t="s">
        <v>72</v>
      </c>
      <c r="E18" s="3" t="s">
        <v>73</v>
      </c>
      <c r="F18" s="3" t="s">
        <v>16</v>
      </c>
      <c r="G18" s="3">
        <v>0</v>
      </c>
      <c r="H18" s="3" t="s">
        <v>74</v>
      </c>
      <c r="I18" s="4">
        <v>45292</v>
      </c>
      <c r="J18" s="4">
        <v>45657</v>
      </c>
      <c r="K18" s="3">
        <v>100000</v>
      </c>
      <c r="L18" s="3">
        <v>0</v>
      </c>
    </row>
    <row r="19" spans="1:12">
      <c r="A19" s="3" t="str">
        <f>REPLACE([1]定期定额核定公示!A19,7,8,"********")</f>
        <v>925301********3U4Y</v>
      </c>
      <c r="B19" s="3" t="s">
        <v>75</v>
      </c>
      <c r="C19" s="3" t="s">
        <v>76</v>
      </c>
      <c r="D19" s="3" t="s">
        <v>77</v>
      </c>
      <c r="E19" s="3" t="s">
        <v>78</v>
      </c>
      <c r="F19" s="3" t="s">
        <v>16</v>
      </c>
      <c r="G19" s="3">
        <v>0</v>
      </c>
      <c r="H19" s="3" t="s">
        <v>41</v>
      </c>
      <c r="I19" s="4">
        <v>45292</v>
      </c>
      <c r="J19" s="4">
        <v>45657</v>
      </c>
      <c r="K19" s="3">
        <v>100000</v>
      </c>
      <c r="L19" s="3">
        <v>0</v>
      </c>
    </row>
    <row r="20" spans="1:12">
      <c r="A20" s="3" t="str">
        <f>REPLACE([1]定期定额核定公示!A20,7,8,"********")</f>
        <v>925301********A718</v>
      </c>
      <c r="B20" s="3" t="s">
        <v>79</v>
      </c>
      <c r="C20" s="3" t="s">
        <v>80</v>
      </c>
      <c r="D20" s="3" t="s">
        <v>81</v>
      </c>
      <c r="E20" s="3" t="s">
        <v>82</v>
      </c>
      <c r="F20" s="3" t="s">
        <v>16</v>
      </c>
      <c r="G20" s="3">
        <v>0</v>
      </c>
      <c r="H20" s="3" t="s">
        <v>61</v>
      </c>
      <c r="I20" s="4">
        <v>45292</v>
      </c>
      <c r="J20" s="4">
        <v>45657</v>
      </c>
      <c r="K20" s="3">
        <v>50000</v>
      </c>
      <c r="L20" s="3">
        <v>0</v>
      </c>
    </row>
    <row r="21" spans="1:12">
      <c r="A21" s="3" t="str">
        <f>REPLACE([1]定期定额核定公示!A21,7,8,"********")</f>
        <v>925301********W86F</v>
      </c>
      <c r="B21" s="3" t="s">
        <v>83</v>
      </c>
      <c r="C21" s="3" t="s">
        <v>84</v>
      </c>
      <c r="D21" s="3" t="s">
        <v>85</v>
      </c>
      <c r="E21" s="3" t="s">
        <v>32</v>
      </c>
      <c r="F21" s="3" t="s">
        <v>16</v>
      </c>
      <c r="G21" s="3">
        <v>0</v>
      </c>
      <c r="H21" s="3" t="s">
        <v>41</v>
      </c>
      <c r="I21" s="4">
        <v>45292</v>
      </c>
      <c r="J21" s="4">
        <v>45657</v>
      </c>
      <c r="K21" s="3">
        <v>60100</v>
      </c>
      <c r="L21" s="3">
        <v>0</v>
      </c>
    </row>
    <row r="22" spans="1:12">
      <c r="A22" s="3" t="str">
        <f>REPLACE([1]定期定额核定公示!A22,7,8,"********")</f>
        <v>925301********9A1E</v>
      </c>
      <c r="B22" s="3" t="s">
        <v>86</v>
      </c>
      <c r="C22" s="3" t="s">
        <v>87</v>
      </c>
      <c r="D22" s="3" t="s">
        <v>88</v>
      </c>
      <c r="E22" s="3" t="s">
        <v>27</v>
      </c>
      <c r="F22" s="3" t="s">
        <v>16</v>
      </c>
      <c r="G22" s="3">
        <v>0</v>
      </c>
      <c r="H22" s="3" t="s">
        <v>41</v>
      </c>
      <c r="I22" s="4">
        <v>45292</v>
      </c>
      <c r="J22" s="4">
        <v>45657</v>
      </c>
      <c r="K22" s="3">
        <v>60700</v>
      </c>
      <c r="L22" s="3">
        <v>0</v>
      </c>
    </row>
    <row r="23" spans="1:12">
      <c r="A23" s="3" t="str">
        <f>REPLACE([1]定期定额核定公示!A23,7,8,"********")</f>
        <v>925301********7EXA</v>
      </c>
      <c r="B23" s="3" t="s">
        <v>89</v>
      </c>
      <c r="C23" s="3" t="s">
        <v>90</v>
      </c>
      <c r="D23" s="3" t="s">
        <v>91</v>
      </c>
      <c r="E23" s="3" t="s">
        <v>92</v>
      </c>
      <c r="F23" s="3" t="s">
        <v>16</v>
      </c>
      <c r="G23" s="3">
        <v>0</v>
      </c>
      <c r="H23" s="3" t="s">
        <v>16</v>
      </c>
      <c r="I23" s="4">
        <v>45292</v>
      </c>
      <c r="J23" s="4">
        <v>45657</v>
      </c>
      <c r="K23" s="3">
        <v>50000</v>
      </c>
      <c r="L23" s="3">
        <v>0</v>
      </c>
    </row>
    <row r="24" spans="1:12">
      <c r="A24" s="3" t="str">
        <f>REPLACE([1]定期定额核定公示!A24,7,8,"********")</f>
        <v>925301********RQ64</v>
      </c>
      <c r="B24" s="3" t="s">
        <v>93</v>
      </c>
      <c r="C24" s="3" t="s">
        <v>94</v>
      </c>
      <c r="D24" s="3" t="s">
        <v>95</v>
      </c>
      <c r="E24" s="3" t="s">
        <v>96</v>
      </c>
      <c r="F24" s="3" t="s">
        <v>16</v>
      </c>
      <c r="G24" s="3">
        <v>0</v>
      </c>
      <c r="H24" s="3" t="s">
        <v>16</v>
      </c>
      <c r="I24" s="4">
        <v>45292</v>
      </c>
      <c r="J24" s="4">
        <v>45657</v>
      </c>
      <c r="K24" s="3">
        <v>80000</v>
      </c>
      <c r="L24" s="3">
        <v>0</v>
      </c>
    </row>
    <row r="25" spans="1:12">
      <c r="A25" s="3" t="str">
        <f>REPLACE([1]定期定额核定公示!A25,7,8,"********")</f>
        <v>925301********E130</v>
      </c>
      <c r="B25" s="3" t="s">
        <v>97</v>
      </c>
      <c r="C25" s="3" t="s">
        <v>98</v>
      </c>
      <c r="D25" s="3" t="s">
        <v>99</v>
      </c>
      <c r="E25" s="3" t="s">
        <v>100</v>
      </c>
      <c r="F25" s="3" t="s">
        <v>16</v>
      </c>
      <c r="G25" s="3">
        <v>0</v>
      </c>
      <c r="H25" s="3" t="s">
        <v>16</v>
      </c>
      <c r="I25" s="4">
        <v>45292</v>
      </c>
      <c r="J25" s="4">
        <v>45657</v>
      </c>
      <c r="K25" s="3">
        <v>90000</v>
      </c>
      <c r="L25" s="3">
        <v>0</v>
      </c>
    </row>
    <row r="26" spans="1:12">
      <c r="A26" s="3" t="str">
        <f>REPLACE([1]定期定额核定公示!A26,7,8,"********")</f>
        <v>925301********721T</v>
      </c>
      <c r="B26" s="3" t="s">
        <v>101</v>
      </c>
      <c r="C26" s="3" t="s">
        <v>102</v>
      </c>
      <c r="D26" s="3" t="s">
        <v>103</v>
      </c>
      <c r="E26" s="3" t="s">
        <v>15</v>
      </c>
      <c r="F26" s="3" t="s">
        <v>16</v>
      </c>
      <c r="G26" s="3">
        <v>0</v>
      </c>
      <c r="H26" s="3" t="s">
        <v>16</v>
      </c>
      <c r="I26" s="4">
        <v>45292</v>
      </c>
      <c r="J26" s="4">
        <v>45657</v>
      </c>
      <c r="K26" s="3">
        <v>50000</v>
      </c>
      <c r="L26" s="3">
        <v>0</v>
      </c>
    </row>
    <row r="27" spans="1:12">
      <c r="A27" s="3" t="str">
        <f>REPLACE([1]定期定额核定公示!A27,7,8,"********")</f>
        <v>925301********K71P</v>
      </c>
      <c r="B27" s="3" t="s">
        <v>104</v>
      </c>
      <c r="C27" s="3" t="s">
        <v>105</v>
      </c>
      <c r="D27" s="3" t="s">
        <v>106</v>
      </c>
      <c r="E27" s="3" t="s">
        <v>107</v>
      </c>
      <c r="F27" s="3" t="s">
        <v>16</v>
      </c>
      <c r="G27" s="3">
        <v>0</v>
      </c>
      <c r="H27" s="3" t="s">
        <v>16</v>
      </c>
      <c r="I27" s="4">
        <v>45292</v>
      </c>
      <c r="J27" s="4">
        <v>45657</v>
      </c>
      <c r="K27" s="3">
        <v>50100</v>
      </c>
      <c r="L27" s="3">
        <v>0</v>
      </c>
    </row>
    <row r="28" spans="1:12">
      <c r="A28" s="3" t="str">
        <f>REPLACE([1]定期定额核定公示!A28,7,8,"********")</f>
        <v>925301********M34U</v>
      </c>
      <c r="B28" s="3" t="s">
        <v>108</v>
      </c>
      <c r="C28" s="3" t="s">
        <v>109</v>
      </c>
      <c r="D28" s="3" t="s">
        <v>110</v>
      </c>
      <c r="E28" s="3" t="s">
        <v>107</v>
      </c>
      <c r="F28" s="3" t="s">
        <v>16</v>
      </c>
      <c r="G28" s="3">
        <v>0</v>
      </c>
      <c r="H28" s="3" t="s">
        <v>16</v>
      </c>
      <c r="I28" s="4">
        <v>45292</v>
      </c>
      <c r="J28" s="4">
        <v>45657</v>
      </c>
      <c r="K28" s="3">
        <v>100000</v>
      </c>
      <c r="L28" s="3">
        <v>0</v>
      </c>
    </row>
    <row r="29" spans="1:12">
      <c r="A29" s="3" t="str">
        <f>REPLACE([1]定期定额核定公示!A29,7,8,"********")</f>
        <v>925301********RE7W</v>
      </c>
      <c r="B29" s="3" t="s">
        <v>111</v>
      </c>
      <c r="C29" s="3" t="s">
        <v>112</v>
      </c>
      <c r="D29" s="3" t="s">
        <v>113</v>
      </c>
      <c r="E29" s="3" t="s">
        <v>114</v>
      </c>
      <c r="F29" s="3" t="s">
        <v>16</v>
      </c>
      <c r="G29" s="3">
        <v>0</v>
      </c>
      <c r="H29" s="3" t="s">
        <v>16</v>
      </c>
      <c r="I29" s="4">
        <v>45292</v>
      </c>
      <c r="J29" s="4">
        <v>45657</v>
      </c>
      <c r="K29" s="3">
        <v>50000</v>
      </c>
      <c r="L29" s="3">
        <v>0</v>
      </c>
    </row>
    <row r="30" spans="1:12">
      <c r="A30" s="3" t="str">
        <f>REPLACE([1]定期定额核定公示!A30,7,8,"********")</f>
        <v>925301********CE81</v>
      </c>
      <c r="B30" s="3" t="s">
        <v>115</v>
      </c>
      <c r="C30" s="3" t="s">
        <v>116</v>
      </c>
      <c r="D30" s="3" t="s">
        <v>117</v>
      </c>
      <c r="E30" s="3" t="s">
        <v>56</v>
      </c>
      <c r="F30" s="3" t="s">
        <v>16</v>
      </c>
      <c r="G30" s="3">
        <v>0</v>
      </c>
      <c r="H30" s="3" t="s">
        <v>16</v>
      </c>
      <c r="I30" s="4">
        <v>45292</v>
      </c>
      <c r="J30" s="4">
        <v>45657</v>
      </c>
      <c r="K30" s="3">
        <v>50000</v>
      </c>
      <c r="L30" s="3">
        <v>0</v>
      </c>
    </row>
    <row r="31" spans="1:12">
      <c r="A31" s="3" t="str">
        <f>REPLACE([1]定期定额核定公示!A31,7,8,"********")</f>
        <v>925301********400F</v>
      </c>
      <c r="B31" s="3" t="s">
        <v>118</v>
      </c>
      <c r="C31" s="3" t="s">
        <v>119</v>
      </c>
      <c r="D31" s="3" t="s">
        <v>120</v>
      </c>
      <c r="E31" s="3" t="s">
        <v>121</v>
      </c>
      <c r="F31" s="3" t="s">
        <v>16</v>
      </c>
      <c r="G31" s="3">
        <v>0</v>
      </c>
      <c r="H31" s="3" t="s">
        <v>16</v>
      </c>
      <c r="I31" s="4">
        <v>45292</v>
      </c>
      <c r="J31" s="4">
        <v>45657</v>
      </c>
      <c r="K31" s="3">
        <v>55000</v>
      </c>
      <c r="L31" s="3">
        <v>0</v>
      </c>
    </row>
    <row r="32" spans="1:12">
      <c r="A32" s="3" t="str">
        <f>REPLACE([1]定期定额核定公示!A32,7,8,"********")</f>
        <v>925301********AN7T</v>
      </c>
      <c r="B32" s="3" t="s">
        <v>122</v>
      </c>
      <c r="C32" s="3" t="s">
        <v>123</v>
      </c>
      <c r="D32" s="3" t="s">
        <v>124</v>
      </c>
      <c r="E32" s="3" t="s">
        <v>27</v>
      </c>
      <c r="F32" s="3" t="s">
        <v>16</v>
      </c>
      <c r="G32" s="3">
        <v>0</v>
      </c>
      <c r="H32" s="3" t="s">
        <v>16</v>
      </c>
      <c r="I32" s="4">
        <v>45292</v>
      </c>
      <c r="J32" s="4">
        <v>45657</v>
      </c>
      <c r="K32" s="3">
        <v>100000</v>
      </c>
      <c r="L32" s="3">
        <v>0</v>
      </c>
    </row>
    <row r="33" spans="1:12">
      <c r="A33" s="3" t="str">
        <f>REPLACE([1]定期定额核定公示!A33,7,8,"********")</f>
        <v>925301********HA1E</v>
      </c>
      <c r="B33" s="3" t="s">
        <v>125</v>
      </c>
      <c r="C33" s="3" t="s">
        <v>126</v>
      </c>
      <c r="D33" s="3" t="s">
        <v>127</v>
      </c>
      <c r="E33" s="3" t="s">
        <v>128</v>
      </c>
      <c r="F33" s="3" t="s">
        <v>16</v>
      </c>
      <c r="G33" s="3">
        <v>0</v>
      </c>
      <c r="H33" s="3" t="s">
        <v>16</v>
      </c>
      <c r="I33" s="4">
        <v>45292</v>
      </c>
      <c r="J33" s="4">
        <v>45657</v>
      </c>
      <c r="K33" s="3">
        <v>76000</v>
      </c>
      <c r="L33" s="3">
        <v>0</v>
      </c>
    </row>
    <row r="34" spans="1:12">
      <c r="A34" s="3" t="str">
        <f>REPLACE([1]定期定额核定公示!A34,7,8,"********")</f>
        <v>925301********PH2C</v>
      </c>
      <c r="B34" s="3" t="s">
        <v>129</v>
      </c>
      <c r="C34" s="3" t="s">
        <v>130</v>
      </c>
      <c r="D34" s="3" t="s">
        <v>131</v>
      </c>
      <c r="E34" s="3" t="s">
        <v>100</v>
      </c>
      <c r="F34" s="3" t="s">
        <v>16</v>
      </c>
      <c r="G34" s="3">
        <v>0</v>
      </c>
      <c r="H34" s="3" t="s">
        <v>16</v>
      </c>
      <c r="I34" s="4">
        <v>45292</v>
      </c>
      <c r="J34" s="4">
        <v>45657</v>
      </c>
      <c r="K34" s="3">
        <v>100000</v>
      </c>
      <c r="L34" s="3">
        <v>0</v>
      </c>
    </row>
    <row r="35" spans="1:12">
      <c r="A35" s="3" t="str">
        <f>REPLACE([1]定期定额核定公示!A35,7,8,"********")</f>
        <v>925301********KA37</v>
      </c>
      <c r="B35" s="3" t="s">
        <v>132</v>
      </c>
      <c r="C35" s="3" t="s">
        <v>133</v>
      </c>
      <c r="D35" s="3" t="s">
        <v>134</v>
      </c>
      <c r="E35" s="3" t="s">
        <v>82</v>
      </c>
      <c r="F35" s="3" t="s">
        <v>16</v>
      </c>
      <c r="G35" s="3">
        <v>0</v>
      </c>
      <c r="H35" s="3" t="s">
        <v>16</v>
      </c>
      <c r="I35" s="4">
        <v>45292</v>
      </c>
      <c r="J35" s="4">
        <v>45657</v>
      </c>
      <c r="K35" s="3">
        <v>50000</v>
      </c>
      <c r="L35" s="3">
        <v>0</v>
      </c>
    </row>
    <row r="36" spans="1:12">
      <c r="A36" s="3" t="str">
        <f>REPLACE([1]定期定额核定公示!A36,7,8,"********")</f>
        <v>925301********F697</v>
      </c>
      <c r="B36" s="3" t="s">
        <v>135</v>
      </c>
      <c r="C36" s="3" t="s">
        <v>136</v>
      </c>
      <c r="D36" s="3" t="s">
        <v>137</v>
      </c>
      <c r="E36" s="3" t="s">
        <v>138</v>
      </c>
      <c r="F36" s="3" t="s">
        <v>16</v>
      </c>
      <c r="G36" s="3">
        <v>0</v>
      </c>
      <c r="H36" s="3" t="s">
        <v>16</v>
      </c>
      <c r="I36" s="4">
        <v>45292</v>
      </c>
      <c r="J36" s="4">
        <v>45657</v>
      </c>
      <c r="K36" s="3">
        <v>100000</v>
      </c>
      <c r="L36" s="3">
        <v>0</v>
      </c>
    </row>
    <row r="37" spans="1:12">
      <c r="A37" s="3" t="str">
        <f>REPLACE([1]定期定额核定公示!A37,7,8,"********")</f>
        <v>925301********RU4L</v>
      </c>
      <c r="B37" s="3" t="s">
        <v>139</v>
      </c>
      <c r="C37" s="3" t="s">
        <v>140</v>
      </c>
      <c r="D37" s="3" t="s">
        <v>141</v>
      </c>
      <c r="E37" s="3" t="s">
        <v>114</v>
      </c>
      <c r="F37" s="3" t="s">
        <v>16</v>
      </c>
      <c r="G37" s="3">
        <v>0</v>
      </c>
      <c r="H37" s="3" t="s">
        <v>16</v>
      </c>
      <c r="I37" s="4">
        <v>45292</v>
      </c>
      <c r="J37" s="4">
        <v>45657</v>
      </c>
      <c r="K37" s="3">
        <v>90000</v>
      </c>
      <c r="L37" s="3">
        <v>0</v>
      </c>
    </row>
    <row r="38" spans="1:12">
      <c r="A38" s="3" t="str">
        <f>REPLACE([1]定期定额核定公示!A38,7,8,"********")</f>
        <v>925301********AD14</v>
      </c>
      <c r="B38" s="3" t="s">
        <v>142</v>
      </c>
      <c r="C38" s="3" t="s">
        <v>143</v>
      </c>
      <c r="D38" s="3" t="s">
        <v>144</v>
      </c>
      <c r="E38" s="3" t="s">
        <v>82</v>
      </c>
      <c r="F38" s="3" t="s">
        <v>16</v>
      </c>
      <c r="G38" s="3">
        <v>0</v>
      </c>
      <c r="H38" s="3" t="s">
        <v>16</v>
      </c>
      <c r="I38" s="4">
        <v>45292</v>
      </c>
      <c r="J38" s="4">
        <v>45657</v>
      </c>
      <c r="K38" s="3">
        <v>41500</v>
      </c>
      <c r="L38" s="3">
        <v>0</v>
      </c>
    </row>
    <row r="39" spans="1:12">
      <c r="A39" s="3" t="str">
        <f>REPLACE([1]定期定额核定公示!A39,7,8,"********")</f>
        <v>925301********YW3T</v>
      </c>
      <c r="B39" s="3" t="s">
        <v>145</v>
      </c>
      <c r="C39" s="3" t="s">
        <v>146</v>
      </c>
      <c r="D39" s="3" t="s">
        <v>147</v>
      </c>
      <c r="E39" s="3" t="s">
        <v>121</v>
      </c>
      <c r="F39" s="3" t="s">
        <v>16</v>
      </c>
      <c r="G39" s="3">
        <v>0</v>
      </c>
      <c r="H39" s="3" t="s">
        <v>16</v>
      </c>
      <c r="I39" s="4">
        <v>45292</v>
      </c>
      <c r="J39" s="4">
        <v>45657</v>
      </c>
      <c r="K39" s="3">
        <v>55000</v>
      </c>
      <c r="L39" s="3">
        <v>0</v>
      </c>
    </row>
    <row r="40" spans="1:12">
      <c r="A40" s="3" t="str">
        <f>REPLACE([1]定期定额核定公示!A40,7,8,"********")</f>
        <v>925301********RM1M</v>
      </c>
      <c r="B40" s="3" t="s">
        <v>148</v>
      </c>
      <c r="C40" s="3" t="s">
        <v>149</v>
      </c>
      <c r="D40" s="3" t="s">
        <v>150</v>
      </c>
      <c r="E40" s="3" t="s">
        <v>26</v>
      </c>
      <c r="F40" s="3" t="s">
        <v>16</v>
      </c>
      <c r="G40" s="3">
        <v>0</v>
      </c>
      <c r="H40" s="3" t="s">
        <v>16</v>
      </c>
      <c r="I40" s="4">
        <v>45292</v>
      </c>
      <c r="J40" s="4">
        <v>45657</v>
      </c>
      <c r="K40" s="3">
        <v>80000</v>
      </c>
      <c r="L40" s="3">
        <v>0</v>
      </c>
    </row>
    <row r="41" spans="1:12">
      <c r="A41" s="3" t="str">
        <f>REPLACE([1]定期定额核定公示!A41,7,8,"********")</f>
        <v>925301********7T6D</v>
      </c>
      <c r="B41" s="3" t="s">
        <v>151</v>
      </c>
      <c r="C41" s="3" t="s">
        <v>152</v>
      </c>
      <c r="D41" s="3" t="s">
        <v>153</v>
      </c>
      <c r="E41" s="3" t="s">
        <v>56</v>
      </c>
      <c r="F41" s="3" t="s">
        <v>16</v>
      </c>
      <c r="G41" s="3">
        <v>0</v>
      </c>
      <c r="H41" s="3" t="s">
        <v>16</v>
      </c>
      <c r="I41" s="4">
        <v>45292</v>
      </c>
      <c r="J41" s="4">
        <v>45657</v>
      </c>
      <c r="K41" s="3">
        <v>100000</v>
      </c>
      <c r="L41" s="3">
        <v>0</v>
      </c>
    </row>
    <row r="42" spans="1:12">
      <c r="A42" s="3" t="str">
        <f>REPLACE([1]定期定额核定公示!A42,7,8,"********")</f>
        <v>925301********GC07</v>
      </c>
      <c r="B42" s="3" t="s">
        <v>154</v>
      </c>
      <c r="C42" s="3" t="s">
        <v>155</v>
      </c>
      <c r="D42" s="3" t="s">
        <v>156</v>
      </c>
      <c r="E42" s="3" t="s">
        <v>157</v>
      </c>
      <c r="F42" s="3" t="s">
        <v>16</v>
      </c>
      <c r="G42" s="3">
        <v>0</v>
      </c>
      <c r="H42" s="3" t="s">
        <v>16</v>
      </c>
      <c r="I42" s="4">
        <v>45292</v>
      </c>
      <c r="J42" s="4">
        <v>45657</v>
      </c>
      <c r="K42" s="3">
        <v>90000</v>
      </c>
      <c r="L42" s="3">
        <v>0</v>
      </c>
    </row>
    <row r="43" spans="1:12">
      <c r="A43" s="3" t="str">
        <f>REPLACE([1]定期定额核定公示!A43,7,8,"********")</f>
        <v>925301********8H4J</v>
      </c>
      <c r="B43" s="3" t="s">
        <v>158</v>
      </c>
      <c r="C43" s="3" t="s">
        <v>159</v>
      </c>
      <c r="D43" s="3" t="s">
        <v>160</v>
      </c>
      <c r="E43" s="3" t="s">
        <v>56</v>
      </c>
      <c r="F43" s="3" t="s">
        <v>16</v>
      </c>
      <c r="G43" s="3">
        <v>0</v>
      </c>
      <c r="H43" s="3" t="s">
        <v>16</v>
      </c>
      <c r="I43" s="4">
        <v>45292</v>
      </c>
      <c r="J43" s="4">
        <v>45657</v>
      </c>
      <c r="K43" s="3">
        <v>100000</v>
      </c>
      <c r="L43" s="3">
        <v>0</v>
      </c>
    </row>
    <row r="44" spans="1:12">
      <c r="A44" s="3" t="str">
        <f>REPLACE([1]定期定额核定公示!A44,7,8,"********")</f>
        <v>925301********BL88</v>
      </c>
      <c r="B44" s="3" t="s">
        <v>161</v>
      </c>
      <c r="C44" s="3" t="s">
        <v>162</v>
      </c>
      <c r="D44" s="3" t="s">
        <v>163</v>
      </c>
      <c r="E44" s="3" t="s">
        <v>164</v>
      </c>
      <c r="F44" s="3" t="s">
        <v>16</v>
      </c>
      <c r="G44" s="3">
        <v>0</v>
      </c>
      <c r="H44" s="3" t="s">
        <v>16</v>
      </c>
      <c r="I44" s="4">
        <v>45292</v>
      </c>
      <c r="J44" s="4">
        <v>45657</v>
      </c>
      <c r="K44" s="3">
        <v>50000</v>
      </c>
      <c r="L44" s="3">
        <v>0</v>
      </c>
    </row>
    <row r="45" spans="1:12">
      <c r="A45" s="3" t="str">
        <f>REPLACE([1]定期定额核定公示!A45,7,8,"********")</f>
        <v>925301********0E48</v>
      </c>
      <c r="B45" s="3" t="s">
        <v>165</v>
      </c>
      <c r="C45" s="3" t="s">
        <v>166</v>
      </c>
      <c r="D45" s="3" t="s">
        <v>167</v>
      </c>
      <c r="E45" s="3" t="s">
        <v>168</v>
      </c>
      <c r="F45" s="3" t="s">
        <v>16</v>
      </c>
      <c r="G45" s="3">
        <v>0</v>
      </c>
      <c r="H45" s="3" t="s">
        <v>16</v>
      </c>
      <c r="I45" s="4">
        <v>45292</v>
      </c>
      <c r="J45" s="4">
        <v>45657</v>
      </c>
      <c r="K45" s="3">
        <v>96500</v>
      </c>
      <c r="L45" s="3">
        <v>0</v>
      </c>
    </row>
    <row r="46" spans="1:12">
      <c r="A46" s="3" t="str">
        <f>REPLACE([1]定期定额核定公示!A46,7,8,"********")</f>
        <v>925301********D54P</v>
      </c>
      <c r="B46" s="3" t="s">
        <v>169</v>
      </c>
      <c r="C46" s="3" t="s">
        <v>170</v>
      </c>
      <c r="D46" s="3" t="s">
        <v>171</v>
      </c>
      <c r="E46" s="3" t="s">
        <v>128</v>
      </c>
      <c r="F46" s="3" t="s">
        <v>16</v>
      </c>
      <c r="G46" s="3">
        <v>0</v>
      </c>
      <c r="H46" s="3" t="s">
        <v>16</v>
      </c>
      <c r="I46" s="4">
        <v>45292</v>
      </c>
      <c r="J46" s="4">
        <v>45657</v>
      </c>
      <c r="K46" s="3">
        <v>50000</v>
      </c>
      <c r="L46" s="3">
        <v>0</v>
      </c>
    </row>
    <row r="47" spans="1:12">
      <c r="A47" s="3" t="str">
        <f>REPLACE([1]定期定额核定公示!A47,7,8,"********")</f>
        <v>925301********JM67</v>
      </c>
      <c r="B47" s="3" t="s">
        <v>172</v>
      </c>
      <c r="C47" s="3" t="s">
        <v>173</v>
      </c>
      <c r="D47" s="3" t="s">
        <v>174</v>
      </c>
      <c r="E47" s="3" t="s">
        <v>68</v>
      </c>
      <c r="F47" s="3" t="s">
        <v>16</v>
      </c>
      <c r="G47" s="3">
        <v>0</v>
      </c>
      <c r="H47" s="3" t="s">
        <v>16</v>
      </c>
      <c r="I47" s="4">
        <v>45292</v>
      </c>
      <c r="J47" s="4">
        <v>45657</v>
      </c>
      <c r="K47" s="3">
        <v>90000</v>
      </c>
      <c r="L47" s="3">
        <v>0</v>
      </c>
    </row>
    <row r="48" spans="1:12">
      <c r="A48" s="3" t="str">
        <f>REPLACE([1]定期定额核定公示!A48,7,8,"********")</f>
        <v>925301********HU2A</v>
      </c>
      <c r="B48" s="3" t="s">
        <v>175</v>
      </c>
      <c r="C48" s="3" t="s">
        <v>176</v>
      </c>
      <c r="D48" s="3" t="s">
        <v>177</v>
      </c>
      <c r="E48" s="3" t="s">
        <v>178</v>
      </c>
      <c r="F48" s="3" t="s">
        <v>16</v>
      </c>
      <c r="G48" s="3">
        <v>0</v>
      </c>
      <c r="H48" s="3" t="s">
        <v>16</v>
      </c>
      <c r="I48" s="4">
        <v>45292</v>
      </c>
      <c r="J48" s="4">
        <v>45657</v>
      </c>
      <c r="K48" s="3">
        <v>50000</v>
      </c>
      <c r="L48" s="3">
        <v>772.5</v>
      </c>
    </row>
    <row r="49" spans="1:12">
      <c r="A49" s="3" t="str">
        <f>REPLACE([1]定期定额核定公示!A49,7,8,"********")</f>
        <v>925301********CB4H</v>
      </c>
      <c r="B49" s="3" t="s">
        <v>179</v>
      </c>
      <c r="C49" s="3" t="s">
        <v>180</v>
      </c>
      <c r="D49" s="3" t="s">
        <v>181</v>
      </c>
      <c r="E49" s="3" t="s">
        <v>27</v>
      </c>
      <c r="F49" s="3" t="s">
        <v>16</v>
      </c>
      <c r="G49" s="3">
        <v>0</v>
      </c>
      <c r="H49" s="3" t="s">
        <v>16</v>
      </c>
      <c r="I49" s="4">
        <v>45292</v>
      </c>
      <c r="J49" s="4">
        <v>45657</v>
      </c>
      <c r="K49" s="3">
        <v>100000</v>
      </c>
      <c r="L49" s="3">
        <v>0</v>
      </c>
    </row>
    <row r="50" spans="1:12">
      <c r="A50" s="3" t="str">
        <f>REPLACE([1]定期定额核定公示!A50,7,8,"********")</f>
        <v>925301********0255</v>
      </c>
      <c r="B50" s="3" t="s">
        <v>182</v>
      </c>
      <c r="C50" s="3" t="s">
        <v>183</v>
      </c>
      <c r="D50" s="3" t="s">
        <v>184</v>
      </c>
      <c r="E50" s="3" t="s">
        <v>185</v>
      </c>
      <c r="F50" s="3" t="s">
        <v>16</v>
      </c>
      <c r="G50" s="3">
        <v>0</v>
      </c>
      <c r="H50" s="3" t="s">
        <v>16</v>
      </c>
      <c r="I50" s="4">
        <v>45292</v>
      </c>
      <c r="J50" s="4">
        <v>45657</v>
      </c>
      <c r="K50" s="3">
        <v>60100</v>
      </c>
      <c r="L50" s="3">
        <v>0</v>
      </c>
    </row>
    <row r="51" spans="1:12">
      <c r="A51" s="3" t="str">
        <f>REPLACE([1]定期定额核定公示!A51,7,8,"********")</f>
        <v>925301********EBXA</v>
      </c>
      <c r="B51" s="3" t="s">
        <v>186</v>
      </c>
      <c r="C51" s="3" t="s">
        <v>187</v>
      </c>
      <c r="D51" s="3" t="s">
        <v>188</v>
      </c>
      <c r="E51" s="3" t="s">
        <v>26</v>
      </c>
      <c r="F51" s="3" t="s">
        <v>16</v>
      </c>
      <c r="G51" s="3">
        <v>0</v>
      </c>
      <c r="H51" s="3" t="s">
        <v>16</v>
      </c>
      <c r="I51" s="4">
        <v>45292</v>
      </c>
      <c r="J51" s="4">
        <v>45657</v>
      </c>
      <c r="K51" s="3">
        <v>50000</v>
      </c>
      <c r="L51" s="3">
        <v>0</v>
      </c>
    </row>
    <row r="52" spans="1:12">
      <c r="A52" s="3" t="str">
        <f>REPLACE([1]定期定额核定公示!A52,7,8,"********")</f>
        <v>925301********GQXB</v>
      </c>
      <c r="B52" s="3" t="s">
        <v>189</v>
      </c>
      <c r="C52" s="3" t="s">
        <v>190</v>
      </c>
      <c r="D52" s="3" t="s">
        <v>191</v>
      </c>
      <c r="E52" s="3" t="s">
        <v>192</v>
      </c>
      <c r="F52" s="3" t="s">
        <v>16</v>
      </c>
      <c r="G52" s="3">
        <v>0</v>
      </c>
      <c r="H52" s="3" t="s">
        <v>16</v>
      </c>
      <c r="I52" s="4">
        <v>45292</v>
      </c>
      <c r="J52" s="4">
        <v>45657</v>
      </c>
      <c r="K52" s="3">
        <v>95000</v>
      </c>
      <c r="L52" s="3">
        <v>0</v>
      </c>
    </row>
    <row r="53" spans="1:12">
      <c r="A53" s="3" t="str">
        <f>REPLACE([1]定期定额核定公示!A53,7,8,"********")</f>
        <v>925301********KMX4</v>
      </c>
      <c r="B53" s="3" t="s">
        <v>193</v>
      </c>
      <c r="C53" s="3" t="s">
        <v>194</v>
      </c>
      <c r="D53" s="3" t="s">
        <v>195</v>
      </c>
      <c r="E53" s="3" t="s">
        <v>196</v>
      </c>
      <c r="F53" s="3" t="s">
        <v>16</v>
      </c>
      <c r="G53" s="3">
        <v>0</v>
      </c>
      <c r="H53" s="3" t="s">
        <v>16</v>
      </c>
      <c r="I53" s="4">
        <v>45292</v>
      </c>
      <c r="J53" s="4">
        <v>45657</v>
      </c>
      <c r="K53" s="3">
        <v>100000</v>
      </c>
      <c r="L53" s="3">
        <v>0</v>
      </c>
    </row>
    <row r="54" spans="1:12">
      <c r="A54" s="3" t="str">
        <f>REPLACE([1]定期定额核定公示!A54,7,8,"********")</f>
        <v>925301********W96N</v>
      </c>
      <c r="B54" s="3" t="s">
        <v>197</v>
      </c>
      <c r="C54" s="3" t="s">
        <v>198</v>
      </c>
      <c r="D54" s="3" t="s">
        <v>199</v>
      </c>
      <c r="E54" s="3" t="s">
        <v>200</v>
      </c>
      <c r="F54" s="3" t="s">
        <v>16</v>
      </c>
      <c r="G54" s="3">
        <v>0</v>
      </c>
      <c r="H54" s="3" t="s">
        <v>16</v>
      </c>
      <c r="I54" s="4">
        <v>45292</v>
      </c>
      <c r="J54" s="4">
        <v>45657</v>
      </c>
      <c r="K54" s="3">
        <v>50000</v>
      </c>
      <c r="L54" s="3">
        <v>0</v>
      </c>
    </row>
    <row r="55" spans="1:12">
      <c r="A55" s="3" t="str">
        <f>REPLACE([1]定期定额核定公示!A55,7,8,"********")</f>
        <v>925301********834P</v>
      </c>
      <c r="B55" s="3" t="s">
        <v>201</v>
      </c>
      <c r="C55" s="3" t="s">
        <v>202</v>
      </c>
      <c r="D55" s="3" t="s">
        <v>203</v>
      </c>
      <c r="E55" s="3" t="s">
        <v>107</v>
      </c>
      <c r="F55" s="3" t="s">
        <v>16</v>
      </c>
      <c r="G55" s="3">
        <v>0</v>
      </c>
      <c r="H55" s="3" t="s">
        <v>16</v>
      </c>
      <c r="I55" s="4">
        <v>45292</v>
      </c>
      <c r="J55" s="4">
        <v>45657</v>
      </c>
      <c r="K55" s="3">
        <v>40000</v>
      </c>
      <c r="L55" s="3">
        <v>0</v>
      </c>
    </row>
    <row r="56" spans="1:12">
      <c r="A56" s="3" t="str">
        <f>REPLACE([1]定期定额核定公示!A56,7,8,"********")</f>
        <v>925301********YQ30</v>
      </c>
      <c r="B56" s="3" t="s">
        <v>204</v>
      </c>
      <c r="C56" s="3" t="s">
        <v>205</v>
      </c>
      <c r="D56" s="3" t="s">
        <v>206</v>
      </c>
      <c r="E56" s="3" t="s">
        <v>26</v>
      </c>
      <c r="F56" s="3" t="s">
        <v>16</v>
      </c>
      <c r="G56" s="3">
        <v>0</v>
      </c>
      <c r="H56" s="3" t="s">
        <v>16</v>
      </c>
      <c r="I56" s="4">
        <v>45292</v>
      </c>
      <c r="J56" s="4">
        <v>45657</v>
      </c>
      <c r="K56" s="3">
        <v>80000</v>
      </c>
      <c r="L56" s="3">
        <v>0</v>
      </c>
    </row>
    <row r="57" spans="1:12">
      <c r="A57" s="3" t="str">
        <f>REPLACE([1]定期定额核定公示!A57,7,8,"********")</f>
        <v>925301********CF0F</v>
      </c>
      <c r="B57" s="3" t="s">
        <v>207</v>
      </c>
      <c r="C57" s="3" t="s">
        <v>208</v>
      </c>
      <c r="D57" s="3" t="s">
        <v>209</v>
      </c>
      <c r="E57" s="3" t="s">
        <v>114</v>
      </c>
      <c r="F57" s="3" t="s">
        <v>16</v>
      </c>
      <c r="G57" s="3">
        <v>0</v>
      </c>
      <c r="H57" s="3" t="s">
        <v>16</v>
      </c>
      <c r="I57" s="4">
        <v>45292</v>
      </c>
      <c r="J57" s="4">
        <v>45657</v>
      </c>
      <c r="K57" s="3">
        <v>80000</v>
      </c>
      <c r="L57" s="3">
        <v>0</v>
      </c>
    </row>
    <row r="58" spans="1:12">
      <c r="A58" s="3" t="str">
        <f>REPLACE([1]定期定额核定公示!A58,7,8,"********")</f>
        <v>925301********3F8E</v>
      </c>
      <c r="B58" s="3" t="s">
        <v>210</v>
      </c>
      <c r="C58" s="3" t="s">
        <v>211</v>
      </c>
      <c r="D58" s="3" t="s">
        <v>212</v>
      </c>
      <c r="E58" s="3" t="s">
        <v>107</v>
      </c>
      <c r="F58" s="3" t="s">
        <v>16</v>
      </c>
      <c r="G58" s="3">
        <v>0</v>
      </c>
      <c r="H58" s="3" t="s">
        <v>16</v>
      </c>
      <c r="I58" s="4">
        <v>45292</v>
      </c>
      <c r="J58" s="4">
        <v>45657</v>
      </c>
      <c r="K58" s="3">
        <v>95000</v>
      </c>
      <c r="L58" s="3">
        <v>0</v>
      </c>
    </row>
    <row r="59" spans="1:12">
      <c r="A59" s="3" t="str">
        <f>REPLACE([1]定期定额核定公示!A59,7,8,"********")</f>
        <v>925301********7F45</v>
      </c>
      <c r="B59" s="3" t="s">
        <v>213</v>
      </c>
      <c r="C59" s="3" t="s">
        <v>214</v>
      </c>
      <c r="D59" s="3" t="s">
        <v>215</v>
      </c>
      <c r="E59" s="3" t="s">
        <v>27</v>
      </c>
      <c r="F59" s="3" t="s">
        <v>16</v>
      </c>
      <c r="G59" s="3">
        <v>0</v>
      </c>
      <c r="H59" s="3" t="s">
        <v>16</v>
      </c>
      <c r="I59" s="4">
        <v>45292</v>
      </c>
      <c r="J59" s="4">
        <v>45657</v>
      </c>
      <c r="K59" s="3">
        <v>40000</v>
      </c>
      <c r="L59" s="3">
        <v>0</v>
      </c>
    </row>
    <row r="60" spans="1:12">
      <c r="A60" s="3" t="str">
        <f>REPLACE([1]定期定额核定公示!A60,7,8,"********")</f>
        <v>925301********EAX7</v>
      </c>
      <c r="B60" s="3" t="s">
        <v>216</v>
      </c>
      <c r="C60" s="3" t="s">
        <v>217</v>
      </c>
      <c r="D60" s="3" t="s">
        <v>218</v>
      </c>
      <c r="E60" s="3" t="s">
        <v>21</v>
      </c>
      <c r="F60" s="3" t="s">
        <v>16</v>
      </c>
      <c r="G60" s="3">
        <v>0</v>
      </c>
      <c r="H60" s="3" t="s">
        <v>16</v>
      </c>
      <c r="I60" s="4">
        <v>45292</v>
      </c>
      <c r="J60" s="4">
        <v>45657</v>
      </c>
      <c r="K60" s="3">
        <v>50000</v>
      </c>
      <c r="L60" s="3">
        <v>0</v>
      </c>
    </row>
    <row r="61" spans="1:12">
      <c r="A61" s="3" t="str">
        <f>REPLACE([1]定期定额核定公示!A61,7,8,"********")</f>
        <v>925301********B85K</v>
      </c>
      <c r="B61" s="3" t="s">
        <v>219</v>
      </c>
      <c r="C61" s="3" t="s">
        <v>220</v>
      </c>
      <c r="D61" s="3" t="s">
        <v>221</v>
      </c>
      <c r="E61" s="3" t="s">
        <v>222</v>
      </c>
      <c r="F61" s="3" t="s">
        <v>16</v>
      </c>
      <c r="G61" s="3">
        <v>0</v>
      </c>
      <c r="H61" s="3" t="s">
        <v>16</v>
      </c>
      <c r="I61" s="4">
        <v>45292</v>
      </c>
      <c r="J61" s="4">
        <v>45657</v>
      </c>
      <c r="K61" s="3">
        <v>50000</v>
      </c>
      <c r="L61" s="3">
        <v>0</v>
      </c>
    </row>
    <row r="62" spans="1:12">
      <c r="A62" s="3" t="str">
        <f>REPLACE([1]定期定额核定公示!A62,7,8,"********")</f>
        <v>925301********6E3P</v>
      </c>
      <c r="B62" s="3" t="s">
        <v>223</v>
      </c>
      <c r="C62" s="3" t="s">
        <v>224</v>
      </c>
      <c r="D62" s="3" t="s">
        <v>225</v>
      </c>
      <c r="E62" s="3" t="s">
        <v>82</v>
      </c>
      <c r="F62" s="3" t="s">
        <v>16</v>
      </c>
      <c r="G62" s="3">
        <v>0</v>
      </c>
      <c r="H62" s="3" t="s">
        <v>16</v>
      </c>
      <c r="I62" s="4">
        <v>45292</v>
      </c>
      <c r="J62" s="4">
        <v>45657</v>
      </c>
      <c r="K62" s="3">
        <v>52000</v>
      </c>
      <c r="L62" s="3">
        <v>0</v>
      </c>
    </row>
    <row r="63" spans="1:12">
      <c r="A63" s="3" t="str">
        <f>REPLACE([1]定期定额核定公示!A63,7,8,"********")</f>
        <v>925301********P71P</v>
      </c>
      <c r="B63" s="3" t="s">
        <v>226</v>
      </c>
      <c r="C63" s="3" t="s">
        <v>227</v>
      </c>
      <c r="D63" s="3" t="s">
        <v>228</v>
      </c>
      <c r="E63" s="3" t="s">
        <v>222</v>
      </c>
      <c r="F63" s="3" t="s">
        <v>16</v>
      </c>
      <c r="G63" s="3">
        <v>0</v>
      </c>
      <c r="H63" s="3" t="s">
        <v>16</v>
      </c>
      <c r="I63" s="4">
        <v>45292</v>
      </c>
      <c r="J63" s="4">
        <v>45657</v>
      </c>
      <c r="K63" s="3">
        <v>80000</v>
      </c>
      <c r="L63" s="3">
        <v>0</v>
      </c>
    </row>
    <row r="64" spans="1:12">
      <c r="A64" s="3" t="str">
        <f>REPLACE([1]定期定额核定公示!A64,7,8,"********")</f>
        <v>925301********RP8K</v>
      </c>
      <c r="B64" s="3" t="s">
        <v>229</v>
      </c>
      <c r="C64" s="3" t="s">
        <v>230</v>
      </c>
      <c r="D64" s="3" t="s">
        <v>231</v>
      </c>
      <c r="E64" s="3" t="s">
        <v>232</v>
      </c>
      <c r="F64" s="3" t="s">
        <v>16</v>
      </c>
      <c r="G64" s="3">
        <v>0</v>
      </c>
      <c r="H64" s="3" t="s">
        <v>16</v>
      </c>
      <c r="I64" s="4">
        <v>45292</v>
      </c>
      <c r="J64" s="4">
        <v>45657</v>
      </c>
      <c r="K64" s="3">
        <v>100000</v>
      </c>
      <c r="L64" s="3">
        <v>0</v>
      </c>
    </row>
    <row r="65" spans="1:12">
      <c r="A65" s="3" t="str">
        <f>REPLACE([1]定期定额核定公示!A65,7,8,"********")</f>
        <v>925301********E96P</v>
      </c>
      <c r="B65" s="3" t="s">
        <v>233</v>
      </c>
      <c r="C65" s="3" t="s">
        <v>234</v>
      </c>
      <c r="D65" s="3" t="s">
        <v>235</v>
      </c>
      <c r="E65" s="3" t="s">
        <v>114</v>
      </c>
      <c r="F65" s="3" t="s">
        <v>16</v>
      </c>
      <c r="G65" s="3">
        <v>0</v>
      </c>
      <c r="H65" s="3" t="s">
        <v>16</v>
      </c>
      <c r="I65" s="4">
        <v>45292</v>
      </c>
      <c r="J65" s="4">
        <v>45657</v>
      </c>
      <c r="K65" s="3">
        <v>50000</v>
      </c>
      <c r="L65" s="3">
        <v>0</v>
      </c>
    </row>
    <row r="66" spans="1:12">
      <c r="A66" s="3" t="str">
        <f>REPLACE([1]定期定额核定公示!A66,7,8,"********")</f>
        <v>925301********RT7J</v>
      </c>
      <c r="B66" s="3" t="s">
        <v>236</v>
      </c>
      <c r="C66" s="3" t="s">
        <v>237</v>
      </c>
      <c r="D66" s="3" t="s">
        <v>238</v>
      </c>
      <c r="E66" s="3" t="s">
        <v>239</v>
      </c>
      <c r="F66" s="3" t="s">
        <v>16</v>
      </c>
      <c r="G66" s="3">
        <v>0</v>
      </c>
      <c r="H66" s="3" t="s">
        <v>16</v>
      </c>
      <c r="I66" s="4">
        <v>45292</v>
      </c>
      <c r="J66" s="4">
        <v>45657</v>
      </c>
      <c r="K66" s="3">
        <v>100000</v>
      </c>
      <c r="L66" s="3">
        <v>0</v>
      </c>
    </row>
    <row r="67" spans="1:12">
      <c r="A67" s="3" t="str">
        <f>REPLACE([1]定期定额核定公示!A67,7,8,"********")</f>
        <v>925301********GT3H</v>
      </c>
      <c r="B67" s="3" t="s">
        <v>240</v>
      </c>
      <c r="C67" s="3" t="s">
        <v>241</v>
      </c>
      <c r="D67" s="3" t="s">
        <v>242</v>
      </c>
      <c r="E67" s="3" t="s">
        <v>243</v>
      </c>
      <c r="F67" s="3" t="s">
        <v>16</v>
      </c>
      <c r="G67" s="3">
        <v>0</v>
      </c>
      <c r="H67" s="3" t="s">
        <v>16</v>
      </c>
      <c r="I67" s="4">
        <v>45292</v>
      </c>
      <c r="J67" s="4">
        <v>45657</v>
      </c>
      <c r="K67" s="3">
        <v>70000</v>
      </c>
      <c r="L67" s="3">
        <v>0</v>
      </c>
    </row>
    <row r="68" spans="1:12">
      <c r="A68" s="3" t="str">
        <f>REPLACE([1]定期定额核定公示!A68,7,8,"********")</f>
        <v>925301********5C8Q</v>
      </c>
      <c r="B68" s="3" t="s">
        <v>244</v>
      </c>
      <c r="C68" s="3" t="s">
        <v>245</v>
      </c>
      <c r="D68" s="3" t="s">
        <v>246</v>
      </c>
      <c r="E68" s="3" t="s">
        <v>82</v>
      </c>
      <c r="F68" s="3" t="s">
        <v>16</v>
      </c>
      <c r="G68" s="3">
        <v>0</v>
      </c>
      <c r="H68" s="3" t="s">
        <v>16</v>
      </c>
      <c r="I68" s="4">
        <v>45292</v>
      </c>
      <c r="J68" s="4">
        <v>45657</v>
      </c>
      <c r="K68" s="3">
        <v>60100</v>
      </c>
      <c r="L68" s="3">
        <v>0</v>
      </c>
    </row>
    <row r="69" spans="1:12">
      <c r="A69" s="3" t="str">
        <f>REPLACE([1]定期定额核定公示!A69,7,8,"********")</f>
        <v>925301********794D</v>
      </c>
      <c r="B69" s="3" t="s">
        <v>247</v>
      </c>
      <c r="C69" s="3" t="s">
        <v>248</v>
      </c>
      <c r="D69" s="3" t="s">
        <v>249</v>
      </c>
      <c r="E69" s="3" t="s">
        <v>114</v>
      </c>
      <c r="F69" s="3" t="s">
        <v>16</v>
      </c>
      <c r="G69" s="3">
        <v>0</v>
      </c>
      <c r="H69" s="3" t="s">
        <v>16</v>
      </c>
      <c r="I69" s="4">
        <v>45292</v>
      </c>
      <c r="J69" s="4">
        <v>45657</v>
      </c>
      <c r="K69" s="3">
        <v>35000</v>
      </c>
      <c r="L69" s="3">
        <v>0</v>
      </c>
    </row>
    <row r="70" spans="1:12">
      <c r="A70" s="3" t="str">
        <f>REPLACE([1]定期定额核定公示!A70,7,8,"********")</f>
        <v>925301********EK58</v>
      </c>
      <c r="B70" s="3" t="s">
        <v>250</v>
      </c>
      <c r="C70" s="3" t="s">
        <v>251</v>
      </c>
      <c r="D70" s="3" t="s">
        <v>252</v>
      </c>
      <c r="E70" s="3" t="s">
        <v>121</v>
      </c>
      <c r="F70" s="3" t="s">
        <v>16</v>
      </c>
      <c r="G70" s="3">
        <v>0</v>
      </c>
      <c r="H70" s="3" t="s">
        <v>16</v>
      </c>
      <c r="I70" s="4">
        <v>45292</v>
      </c>
      <c r="J70" s="4">
        <v>45657</v>
      </c>
      <c r="K70" s="3">
        <v>55000</v>
      </c>
      <c r="L70" s="3">
        <v>0</v>
      </c>
    </row>
    <row r="71" spans="1:12">
      <c r="A71" s="3" t="str">
        <f>REPLACE([1]定期定额核定公示!A71,7,8,"********")</f>
        <v>925301********QY53</v>
      </c>
      <c r="B71" s="3" t="s">
        <v>253</v>
      </c>
      <c r="C71" s="3" t="s">
        <v>254</v>
      </c>
      <c r="D71" s="3" t="s">
        <v>255</v>
      </c>
      <c r="E71" s="3" t="s">
        <v>27</v>
      </c>
      <c r="F71" s="3" t="s">
        <v>16</v>
      </c>
      <c r="G71" s="3">
        <v>0</v>
      </c>
      <c r="H71" s="3" t="s">
        <v>16</v>
      </c>
      <c r="I71" s="4">
        <v>45292</v>
      </c>
      <c r="J71" s="4">
        <v>45657</v>
      </c>
      <c r="K71" s="3">
        <v>90000</v>
      </c>
      <c r="L71" s="3">
        <v>0</v>
      </c>
    </row>
    <row r="72" spans="1:12">
      <c r="A72" s="3" t="str">
        <f>REPLACE([1]定期定额核定公示!A72,7,8,"********")</f>
        <v>925301********TH4W</v>
      </c>
      <c r="B72" s="3" t="s">
        <v>256</v>
      </c>
      <c r="C72" s="3" t="s">
        <v>257</v>
      </c>
      <c r="D72" s="3" t="s">
        <v>258</v>
      </c>
      <c r="E72" s="3" t="s">
        <v>114</v>
      </c>
      <c r="F72" s="3" t="s">
        <v>16</v>
      </c>
      <c r="G72" s="3">
        <v>0</v>
      </c>
      <c r="H72" s="3" t="s">
        <v>16</v>
      </c>
      <c r="I72" s="4">
        <v>45292</v>
      </c>
      <c r="J72" s="4">
        <v>45657</v>
      </c>
      <c r="K72" s="3">
        <v>90000</v>
      </c>
      <c r="L72" s="3">
        <v>0</v>
      </c>
    </row>
    <row r="73" spans="1:12">
      <c r="A73" s="3" t="str">
        <f>REPLACE([1]定期定额核定公示!A73,7,8,"********")</f>
        <v>925301********4P0K</v>
      </c>
      <c r="B73" s="3" t="s">
        <v>259</v>
      </c>
      <c r="C73" s="3" t="s">
        <v>260</v>
      </c>
      <c r="D73" s="3" t="s">
        <v>261</v>
      </c>
      <c r="E73" s="3" t="s">
        <v>262</v>
      </c>
      <c r="F73" s="3" t="s">
        <v>16</v>
      </c>
      <c r="G73" s="3">
        <v>0</v>
      </c>
      <c r="H73" s="3" t="s">
        <v>16</v>
      </c>
      <c r="I73" s="4">
        <v>45292</v>
      </c>
      <c r="J73" s="4">
        <v>45657</v>
      </c>
      <c r="K73" s="3">
        <v>39000</v>
      </c>
      <c r="L73" s="3">
        <v>0</v>
      </c>
    </row>
    <row r="74" spans="1:12">
      <c r="A74" s="3" t="str">
        <f>REPLACE([1]定期定额核定公示!A74,7,8,"********")</f>
        <v>925301********1142</v>
      </c>
      <c r="B74" s="3" t="s">
        <v>263</v>
      </c>
      <c r="C74" s="3" t="s">
        <v>264</v>
      </c>
      <c r="D74" s="3" t="s">
        <v>265</v>
      </c>
      <c r="E74" s="3" t="s">
        <v>266</v>
      </c>
      <c r="F74" s="3" t="s">
        <v>16</v>
      </c>
      <c r="G74" s="3">
        <v>0</v>
      </c>
      <c r="H74" s="3" t="s">
        <v>16</v>
      </c>
      <c r="I74" s="4">
        <v>45292</v>
      </c>
      <c r="J74" s="4">
        <v>45657</v>
      </c>
      <c r="K74" s="3">
        <v>50000</v>
      </c>
      <c r="L74" s="3">
        <v>0</v>
      </c>
    </row>
    <row r="75" spans="1:12">
      <c r="A75" s="3" t="str">
        <f>REPLACE([1]定期定额核定公示!A75,7,8,"********")</f>
        <v>925301********5M16</v>
      </c>
      <c r="B75" s="3" t="s">
        <v>267</v>
      </c>
      <c r="C75" s="3" t="s">
        <v>268</v>
      </c>
      <c r="D75" s="3" t="s">
        <v>269</v>
      </c>
      <c r="E75" s="3" t="s">
        <v>114</v>
      </c>
      <c r="F75" s="3" t="s">
        <v>16</v>
      </c>
      <c r="G75" s="3">
        <v>0</v>
      </c>
      <c r="H75" s="3" t="s">
        <v>16</v>
      </c>
      <c r="I75" s="4">
        <v>45292</v>
      </c>
      <c r="J75" s="4">
        <v>45657</v>
      </c>
      <c r="K75" s="3">
        <v>50000</v>
      </c>
      <c r="L75" s="3">
        <v>0</v>
      </c>
    </row>
    <row r="76" spans="1:12">
      <c r="A76" s="3" t="str">
        <f>REPLACE([1]定期定额核定公示!A76,7,8,"********")</f>
        <v>925301********UJX8</v>
      </c>
      <c r="B76" s="3" t="s">
        <v>270</v>
      </c>
      <c r="C76" s="3" t="s">
        <v>271</v>
      </c>
      <c r="D76" s="3" t="s">
        <v>272</v>
      </c>
      <c r="E76" s="3" t="s">
        <v>68</v>
      </c>
      <c r="F76" s="3" t="s">
        <v>16</v>
      </c>
      <c r="G76" s="3">
        <v>0</v>
      </c>
      <c r="H76" s="3" t="s">
        <v>16</v>
      </c>
      <c r="I76" s="4">
        <v>45292</v>
      </c>
      <c r="J76" s="4">
        <v>45657</v>
      </c>
      <c r="K76" s="3">
        <v>70000</v>
      </c>
      <c r="L76" s="3">
        <v>0</v>
      </c>
    </row>
    <row r="77" spans="1:12">
      <c r="A77" s="3" t="str">
        <f>REPLACE([1]定期定额核定公示!A77,7,8,"********")</f>
        <v>925301********R269</v>
      </c>
      <c r="B77" s="3" t="s">
        <v>273</v>
      </c>
      <c r="C77" s="3" t="s">
        <v>274</v>
      </c>
      <c r="D77" s="3" t="s">
        <v>275</v>
      </c>
      <c r="E77" s="3" t="s">
        <v>276</v>
      </c>
      <c r="F77" s="3" t="s">
        <v>16</v>
      </c>
      <c r="G77" s="3">
        <v>0</v>
      </c>
      <c r="H77" s="3" t="s">
        <v>16</v>
      </c>
      <c r="I77" s="4">
        <v>45292</v>
      </c>
      <c r="J77" s="4">
        <v>45657</v>
      </c>
      <c r="K77" s="3">
        <v>100000</v>
      </c>
      <c r="L77" s="3">
        <v>0</v>
      </c>
    </row>
    <row r="78" spans="1:12">
      <c r="A78" s="3" t="str">
        <f>REPLACE([1]定期定额核定公示!A78,7,8,"********")</f>
        <v>925301********QY77</v>
      </c>
      <c r="B78" s="3" t="s">
        <v>277</v>
      </c>
      <c r="C78" s="3" t="s">
        <v>278</v>
      </c>
      <c r="D78" s="3" t="s">
        <v>279</v>
      </c>
      <c r="E78" s="3" t="s">
        <v>100</v>
      </c>
      <c r="F78" s="3" t="s">
        <v>16</v>
      </c>
      <c r="G78" s="3">
        <v>0</v>
      </c>
      <c r="H78" s="3" t="s">
        <v>16</v>
      </c>
      <c r="I78" s="4">
        <v>45292</v>
      </c>
      <c r="J78" s="4">
        <v>45657</v>
      </c>
      <c r="K78" s="3">
        <v>90300</v>
      </c>
      <c r="L78" s="3">
        <v>0</v>
      </c>
    </row>
    <row r="79" spans="1:12">
      <c r="A79" s="3" t="str">
        <f>REPLACE([1]定期定额核定公示!A79,7,8,"********")</f>
        <v>925301********1R0C</v>
      </c>
      <c r="B79" s="3" t="s">
        <v>280</v>
      </c>
      <c r="C79" s="3" t="s">
        <v>281</v>
      </c>
      <c r="D79" s="3" t="s">
        <v>282</v>
      </c>
      <c r="E79" s="3" t="s">
        <v>82</v>
      </c>
      <c r="F79" s="3" t="s">
        <v>16</v>
      </c>
      <c r="G79" s="3">
        <v>0</v>
      </c>
      <c r="H79" s="3" t="s">
        <v>16</v>
      </c>
      <c r="I79" s="4">
        <v>45292</v>
      </c>
      <c r="J79" s="4">
        <v>45657</v>
      </c>
      <c r="K79" s="3">
        <v>50000</v>
      </c>
      <c r="L79" s="3">
        <v>0</v>
      </c>
    </row>
    <row r="80" spans="1:12">
      <c r="A80" s="3" t="str">
        <f>REPLACE([1]定期定额核定公示!A80,7,8,"********")</f>
        <v>925301********DM23</v>
      </c>
      <c r="B80" s="3" t="s">
        <v>283</v>
      </c>
      <c r="C80" s="3" t="s">
        <v>284</v>
      </c>
      <c r="D80" s="3" t="s">
        <v>285</v>
      </c>
      <c r="E80" s="3" t="s">
        <v>121</v>
      </c>
      <c r="F80" s="3" t="s">
        <v>16</v>
      </c>
      <c r="G80" s="3">
        <v>0</v>
      </c>
      <c r="H80" s="3" t="s">
        <v>16</v>
      </c>
      <c r="I80" s="4">
        <v>45292</v>
      </c>
      <c r="J80" s="4">
        <v>45657</v>
      </c>
      <c r="K80" s="3">
        <v>30000</v>
      </c>
      <c r="L80" s="3">
        <v>0</v>
      </c>
    </row>
    <row r="81" spans="1:12">
      <c r="A81" s="3" t="str">
        <f>REPLACE([1]定期定额核定公示!A81,7,8,"********")</f>
        <v>925301********EKXG</v>
      </c>
      <c r="B81" s="3" t="s">
        <v>286</v>
      </c>
      <c r="C81" s="3" t="s">
        <v>287</v>
      </c>
      <c r="D81" s="3" t="s">
        <v>288</v>
      </c>
      <c r="E81" s="3" t="s">
        <v>289</v>
      </c>
      <c r="F81" s="3" t="s">
        <v>16</v>
      </c>
      <c r="G81" s="3">
        <v>0</v>
      </c>
      <c r="H81" s="3" t="s">
        <v>16</v>
      </c>
      <c r="I81" s="4">
        <v>45292</v>
      </c>
      <c r="J81" s="4">
        <v>45657</v>
      </c>
      <c r="K81" s="3">
        <v>50000</v>
      </c>
      <c r="L81" s="3">
        <v>0</v>
      </c>
    </row>
    <row r="82" spans="1:12">
      <c r="A82" s="3" t="str">
        <f>REPLACE([1]定期定额核定公示!A82,7,8,"********")</f>
        <v>925301********2A6F</v>
      </c>
      <c r="B82" s="3" t="s">
        <v>290</v>
      </c>
      <c r="C82" s="3" t="s">
        <v>291</v>
      </c>
      <c r="D82" s="3" t="s">
        <v>292</v>
      </c>
      <c r="E82" s="3" t="s">
        <v>293</v>
      </c>
      <c r="F82" s="3" t="s">
        <v>16</v>
      </c>
      <c r="G82" s="3">
        <v>0</v>
      </c>
      <c r="H82" s="3" t="s">
        <v>16</v>
      </c>
      <c r="I82" s="4">
        <v>45292</v>
      </c>
      <c r="J82" s="4">
        <v>45657</v>
      </c>
      <c r="K82" s="3">
        <v>90000</v>
      </c>
      <c r="L82" s="3">
        <v>0</v>
      </c>
    </row>
    <row r="83" spans="1:12">
      <c r="A83" s="3" t="str">
        <f>REPLACE([1]定期定额核定公示!A83,7,8,"********")</f>
        <v>925301********J862</v>
      </c>
      <c r="B83" s="3" t="s">
        <v>294</v>
      </c>
      <c r="C83" s="3" t="s">
        <v>295</v>
      </c>
      <c r="D83" s="3" t="s">
        <v>296</v>
      </c>
      <c r="E83" s="3" t="s">
        <v>68</v>
      </c>
      <c r="F83" s="3" t="s">
        <v>16</v>
      </c>
      <c r="G83" s="3">
        <v>0</v>
      </c>
      <c r="H83" s="3" t="s">
        <v>16</v>
      </c>
      <c r="I83" s="4">
        <v>45292</v>
      </c>
      <c r="J83" s="4">
        <v>45657</v>
      </c>
      <c r="K83" s="3">
        <v>50000</v>
      </c>
      <c r="L83" s="3">
        <v>0</v>
      </c>
    </row>
    <row r="84" spans="1:12">
      <c r="A84" s="3" t="str">
        <f>REPLACE([1]定期定额核定公示!A84,7,8,"********")</f>
        <v>925301********LX41</v>
      </c>
      <c r="B84" s="3" t="s">
        <v>297</v>
      </c>
      <c r="C84" s="3" t="s">
        <v>298</v>
      </c>
      <c r="D84" s="3" t="s">
        <v>299</v>
      </c>
      <c r="E84" s="3" t="s">
        <v>114</v>
      </c>
      <c r="F84" s="3" t="s">
        <v>16</v>
      </c>
      <c r="G84" s="3">
        <v>0</v>
      </c>
      <c r="H84" s="3" t="s">
        <v>16</v>
      </c>
      <c r="I84" s="4">
        <v>45292</v>
      </c>
      <c r="J84" s="4">
        <v>45657</v>
      </c>
      <c r="K84" s="3">
        <v>50000</v>
      </c>
      <c r="L84" s="3">
        <v>0</v>
      </c>
    </row>
    <row r="85" spans="1:12">
      <c r="A85" s="3" t="str">
        <f>REPLACE([1]定期定额核定公示!A85,7,8,"********")</f>
        <v>925301********WY9A</v>
      </c>
      <c r="B85" s="3" t="s">
        <v>300</v>
      </c>
      <c r="C85" s="3" t="s">
        <v>301</v>
      </c>
      <c r="D85" s="3" t="s">
        <v>302</v>
      </c>
      <c r="E85" s="3" t="s">
        <v>303</v>
      </c>
      <c r="F85" s="3" t="s">
        <v>16</v>
      </c>
      <c r="G85" s="3">
        <v>0</v>
      </c>
      <c r="H85" s="3" t="s">
        <v>16</v>
      </c>
      <c r="I85" s="4">
        <v>45292</v>
      </c>
      <c r="J85" s="4">
        <v>45657</v>
      </c>
      <c r="K85" s="3">
        <v>50000</v>
      </c>
      <c r="L85" s="3">
        <v>0</v>
      </c>
    </row>
    <row r="86" spans="1:12">
      <c r="A86" s="3" t="str">
        <f>REPLACE([1]定期定额核定公示!A86,7,8,"********")</f>
        <v>925301********N153</v>
      </c>
      <c r="B86" s="3" t="s">
        <v>304</v>
      </c>
      <c r="C86" s="3" t="s">
        <v>305</v>
      </c>
      <c r="D86" s="3" t="s">
        <v>306</v>
      </c>
      <c r="E86" s="3" t="s">
        <v>25</v>
      </c>
      <c r="F86" s="3" t="s">
        <v>16</v>
      </c>
      <c r="G86" s="3">
        <v>0</v>
      </c>
      <c r="H86" s="3" t="s">
        <v>16</v>
      </c>
      <c r="I86" s="4">
        <v>45292</v>
      </c>
      <c r="J86" s="4">
        <v>45657</v>
      </c>
      <c r="K86" s="3">
        <v>100000</v>
      </c>
      <c r="L86" s="3">
        <v>0</v>
      </c>
    </row>
    <row r="87" spans="1:12">
      <c r="A87" s="3" t="str">
        <f>REPLACE([1]定期定额核定公示!A87,7,8,"********")</f>
        <v>925301********Q75D</v>
      </c>
      <c r="B87" s="3" t="s">
        <v>307</v>
      </c>
      <c r="C87" s="3" t="s">
        <v>308</v>
      </c>
      <c r="D87" s="3" t="s">
        <v>309</v>
      </c>
      <c r="E87" s="3" t="s">
        <v>27</v>
      </c>
      <c r="F87" s="3" t="s">
        <v>16</v>
      </c>
      <c r="G87" s="3">
        <v>0</v>
      </c>
      <c r="H87" s="3" t="s">
        <v>16</v>
      </c>
      <c r="I87" s="4">
        <v>45292</v>
      </c>
      <c r="J87" s="4">
        <v>45657</v>
      </c>
      <c r="K87" s="3">
        <v>100000</v>
      </c>
      <c r="L87" s="3">
        <v>0</v>
      </c>
    </row>
    <row r="88" spans="1:12">
      <c r="A88" s="3" t="str">
        <f>REPLACE([1]定期定额核定公示!A88,7,8,"********")</f>
        <v>925301********RM9A</v>
      </c>
      <c r="B88" s="3" t="s">
        <v>310</v>
      </c>
      <c r="C88" s="3" t="s">
        <v>311</v>
      </c>
      <c r="D88" s="3" t="s">
        <v>312</v>
      </c>
      <c r="E88" s="3" t="s">
        <v>128</v>
      </c>
      <c r="F88" s="3" t="s">
        <v>16</v>
      </c>
      <c r="G88" s="3">
        <v>0</v>
      </c>
      <c r="H88" s="3" t="s">
        <v>16</v>
      </c>
      <c r="I88" s="4">
        <v>45292</v>
      </c>
      <c r="J88" s="4">
        <v>45657</v>
      </c>
      <c r="K88" s="3">
        <v>55200</v>
      </c>
      <c r="L88" s="3">
        <v>0</v>
      </c>
    </row>
    <row r="89" spans="1:12">
      <c r="A89" s="3" t="str">
        <f>REPLACE([1]定期定额核定公示!A89,7,8,"********")</f>
        <v>925301********T27G</v>
      </c>
      <c r="B89" s="3" t="s">
        <v>313</v>
      </c>
      <c r="C89" s="3" t="s">
        <v>314</v>
      </c>
      <c r="D89" s="3" t="s">
        <v>315</v>
      </c>
      <c r="E89" s="3" t="s">
        <v>316</v>
      </c>
      <c r="F89" s="3" t="s">
        <v>16</v>
      </c>
      <c r="G89" s="3">
        <v>0</v>
      </c>
      <c r="H89" s="3" t="s">
        <v>16</v>
      </c>
      <c r="I89" s="4">
        <v>45292</v>
      </c>
      <c r="J89" s="4">
        <v>45657</v>
      </c>
      <c r="K89" s="3">
        <v>95000</v>
      </c>
      <c r="L89" s="3">
        <v>0</v>
      </c>
    </row>
    <row r="90" spans="1:12">
      <c r="A90" s="3" t="str">
        <f>REPLACE([1]定期定额核定公示!A90,7,8,"********")</f>
        <v>925301********1J8W</v>
      </c>
      <c r="B90" s="3" t="s">
        <v>317</v>
      </c>
      <c r="C90" s="3" t="s">
        <v>318</v>
      </c>
      <c r="D90" s="3" t="s">
        <v>319</v>
      </c>
      <c r="E90" s="3" t="s">
        <v>114</v>
      </c>
      <c r="F90" s="3" t="s">
        <v>16</v>
      </c>
      <c r="G90" s="3">
        <v>0</v>
      </c>
      <c r="H90" s="3" t="s">
        <v>16</v>
      </c>
      <c r="I90" s="4">
        <v>45292</v>
      </c>
      <c r="J90" s="4">
        <v>45657</v>
      </c>
      <c r="K90" s="3">
        <v>74500</v>
      </c>
      <c r="L90" s="3">
        <v>0</v>
      </c>
    </row>
    <row r="91" spans="1:12">
      <c r="A91" s="3" t="str">
        <f>REPLACE([1]定期定额核定公示!A91,7,8,"********")</f>
        <v>925301********RX8M</v>
      </c>
      <c r="B91" s="3" t="s">
        <v>320</v>
      </c>
      <c r="C91" s="3" t="s">
        <v>321</v>
      </c>
      <c r="D91" s="3" t="s">
        <v>322</v>
      </c>
      <c r="E91" s="3" t="s">
        <v>68</v>
      </c>
      <c r="F91" s="3" t="s">
        <v>16</v>
      </c>
      <c r="G91" s="3">
        <v>0</v>
      </c>
      <c r="H91" s="3" t="s">
        <v>16</v>
      </c>
      <c r="I91" s="4">
        <v>45292</v>
      </c>
      <c r="J91" s="4">
        <v>45657</v>
      </c>
      <c r="K91" s="3">
        <v>78800</v>
      </c>
      <c r="L91" s="3">
        <v>0</v>
      </c>
    </row>
    <row r="92" spans="1:12">
      <c r="A92" s="3" t="str">
        <f>REPLACE([1]定期定额核定公示!A92,7,8,"********")</f>
        <v>925301********6YXP</v>
      </c>
      <c r="B92" s="3" t="s">
        <v>323</v>
      </c>
      <c r="C92" s="3" t="s">
        <v>324</v>
      </c>
      <c r="D92" s="3" t="s">
        <v>325</v>
      </c>
      <c r="E92" s="3" t="s">
        <v>232</v>
      </c>
      <c r="F92" s="3" t="s">
        <v>16</v>
      </c>
      <c r="G92" s="3">
        <v>0</v>
      </c>
      <c r="H92" s="3" t="s">
        <v>16</v>
      </c>
      <c r="I92" s="4">
        <v>45292</v>
      </c>
      <c r="J92" s="4">
        <v>45657</v>
      </c>
      <c r="K92" s="3">
        <v>95000</v>
      </c>
      <c r="L92" s="3">
        <v>0</v>
      </c>
    </row>
    <row r="93" spans="1:12">
      <c r="A93" s="3" t="str">
        <f>REPLACE([1]定期定额核定公示!A93,7,8,"********")</f>
        <v>925301********G34Y</v>
      </c>
      <c r="B93" s="3" t="s">
        <v>326</v>
      </c>
      <c r="C93" s="3" t="s">
        <v>327</v>
      </c>
      <c r="D93" s="3" t="s">
        <v>328</v>
      </c>
      <c r="E93" s="3" t="s">
        <v>100</v>
      </c>
      <c r="F93" s="3" t="s">
        <v>16</v>
      </c>
      <c r="G93" s="3">
        <v>0</v>
      </c>
      <c r="H93" s="3" t="s">
        <v>16</v>
      </c>
      <c r="I93" s="4">
        <v>45292</v>
      </c>
      <c r="J93" s="4">
        <v>45657</v>
      </c>
      <c r="K93" s="3">
        <v>80000</v>
      </c>
      <c r="L93" s="3">
        <v>0</v>
      </c>
    </row>
    <row r="94" spans="1:12">
      <c r="A94" s="3" t="str">
        <f>REPLACE([1]定期定额核定公示!A94,7,8,"********")</f>
        <v>925301********LR9Y</v>
      </c>
      <c r="B94" s="3" t="s">
        <v>329</v>
      </c>
      <c r="C94" s="3" t="s">
        <v>330</v>
      </c>
      <c r="D94" s="3" t="s">
        <v>331</v>
      </c>
      <c r="E94" s="3" t="s">
        <v>114</v>
      </c>
      <c r="F94" s="3" t="s">
        <v>16</v>
      </c>
      <c r="G94" s="3">
        <v>0</v>
      </c>
      <c r="H94" s="3" t="s">
        <v>16</v>
      </c>
      <c r="I94" s="4">
        <v>45292</v>
      </c>
      <c r="J94" s="4">
        <v>45657</v>
      </c>
      <c r="K94" s="3">
        <v>80000</v>
      </c>
      <c r="L94" s="3">
        <v>0</v>
      </c>
    </row>
    <row r="95" spans="1:12">
      <c r="A95" s="3" t="str">
        <f>REPLACE([1]定期定额核定公示!A95,7,8,"********")</f>
        <v>925301********KQ0R</v>
      </c>
      <c r="B95" s="3" t="s">
        <v>332</v>
      </c>
      <c r="C95" s="3" t="s">
        <v>333</v>
      </c>
      <c r="D95" s="3" t="s">
        <v>334</v>
      </c>
      <c r="E95" s="3" t="s">
        <v>335</v>
      </c>
      <c r="F95" s="3" t="s">
        <v>16</v>
      </c>
      <c r="G95" s="3">
        <v>0</v>
      </c>
      <c r="H95" s="3" t="s">
        <v>16</v>
      </c>
      <c r="I95" s="4">
        <v>45292</v>
      </c>
      <c r="J95" s="4">
        <v>45657</v>
      </c>
      <c r="K95" s="3">
        <v>50000</v>
      </c>
      <c r="L95" s="3">
        <v>0</v>
      </c>
    </row>
    <row r="96" spans="1:12">
      <c r="A96" s="3" t="str">
        <f>REPLACE([1]定期定额核定公示!A96,7,8,"********")</f>
        <v>925301********U04B</v>
      </c>
      <c r="B96" s="3" t="s">
        <v>336</v>
      </c>
      <c r="C96" s="3" t="s">
        <v>337</v>
      </c>
      <c r="D96" s="3" t="s">
        <v>338</v>
      </c>
      <c r="E96" s="3" t="s">
        <v>339</v>
      </c>
      <c r="F96" s="3" t="s">
        <v>16</v>
      </c>
      <c r="G96" s="3">
        <v>0</v>
      </c>
      <c r="H96" s="3" t="s">
        <v>16</v>
      </c>
      <c r="I96" s="4">
        <v>45292</v>
      </c>
      <c r="J96" s="4">
        <v>45657</v>
      </c>
      <c r="K96" s="3">
        <v>7000</v>
      </c>
      <c r="L96" s="3">
        <v>0</v>
      </c>
    </row>
    <row r="97" spans="1:12">
      <c r="A97" s="3" t="str">
        <f>REPLACE([1]定期定额核定公示!A97,7,8,"********")</f>
        <v>925301********MW4Q</v>
      </c>
      <c r="B97" s="3" t="s">
        <v>340</v>
      </c>
      <c r="C97" s="3" t="s">
        <v>341</v>
      </c>
      <c r="D97" s="3" t="s">
        <v>342</v>
      </c>
      <c r="E97" s="3" t="s">
        <v>335</v>
      </c>
      <c r="F97" s="3" t="s">
        <v>16</v>
      </c>
      <c r="G97" s="3">
        <v>0</v>
      </c>
      <c r="H97" s="3" t="s">
        <v>16</v>
      </c>
      <c r="I97" s="4">
        <v>45292</v>
      </c>
      <c r="J97" s="4">
        <v>45657</v>
      </c>
      <c r="K97" s="3">
        <v>50000</v>
      </c>
      <c r="L97" s="3">
        <v>0</v>
      </c>
    </row>
    <row r="98" spans="1:12">
      <c r="A98" s="3" t="str">
        <f>REPLACE([1]定期定额核定公示!A98,7,8,"********")</f>
        <v>925301********TE1W</v>
      </c>
      <c r="B98" s="3" t="s">
        <v>343</v>
      </c>
      <c r="C98" s="3" t="s">
        <v>344</v>
      </c>
      <c r="D98" s="3" t="s">
        <v>345</v>
      </c>
      <c r="E98" s="3" t="s">
        <v>192</v>
      </c>
      <c r="F98" s="3" t="s">
        <v>16</v>
      </c>
      <c r="G98" s="3">
        <v>0</v>
      </c>
      <c r="H98" s="3" t="s">
        <v>16</v>
      </c>
      <c r="I98" s="4">
        <v>45292</v>
      </c>
      <c r="J98" s="4">
        <v>45657</v>
      </c>
      <c r="K98" s="3">
        <v>50000</v>
      </c>
      <c r="L98" s="3">
        <v>0</v>
      </c>
    </row>
    <row r="99" spans="1:12">
      <c r="A99" s="3" t="str">
        <f>REPLACE([1]定期定额核定公示!A99,7,8,"********")</f>
        <v>925301********JB25</v>
      </c>
      <c r="B99" s="3" t="s">
        <v>346</v>
      </c>
      <c r="C99" s="3" t="s">
        <v>347</v>
      </c>
      <c r="D99" s="3" t="s">
        <v>348</v>
      </c>
      <c r="E99" s="3" t="s">
        <v>349</v>
      </c>
      <c r="F99" s="3" t="s">
        <v>16</v>
      </c>
      <c r="G99" s="3">
        <v>0</v>
      </c>
      <c r="H99" s="3" t="s">
        <v>16</v>
      </c>
      <c r="I99" s="4">
        <v>45292</v>
      </c>
      <c r="J99" s="4">
        <v>45657</v>
      </c>
      <c r="K99" s="3">
        <v>10000</v>
      </c>
      <c r="L99" s="3">
        <v>0</v>
      </c>
    </row>
    <row r="100" spans="1:12">
      <c r="A100" s="3" t="str">
        <f>REPLACE([1]定期定额核定公示!A100,7,8,"********")</f>
        <v>925301********7B46</v>
      </c>
      <c r="B100" s="3" t="s">
        <v>350</v>
      </c>
      <c r="C100" s="3" t="s">
        <v>351</v>
      </c>
      <c r="D100" s="3" t="s">
        <v>352</v>
      </c>
      <c r="E100" s="3" t="s">
        <v>353</v>
      </c>
      <c r="F100" s="3" t="s">
        <v>16</v>
      </c>
      <c r="G100" s="3">
        <v>0</v>
      </c>
      <c r="H100" s="3" t="s">
        <v>16</v>
      </c>
      <c r="I100" s="4">
        <v>45292</v>
      </c>
      <c r="J100" s="4">
        <v>45657</v>
      </c>
      <c r="K100" s="3">
        <v>80000</v>
      </c>
      <c r="L100" s="3">
        <v>0</v>
      </c>
    </row>
    <row r="101" spans="1:12">
      <c r="A101" s="3" t="str">
        <f>REPLACE([1]定期定额核定公示!A101,7,8,"********")</f>
        <v>925301********5QXE</v>
      </c>
      <c r="B101" s="3" t="s">
        <v>354</v>
      </c>
      <c r="C101" s="3" t="s">
        <v>355</v>
      </c>
      <c r="D101" s="3" t="s">
        <v>356</v>
      </c>
      <c r="E101" s="3" t="s">
        <v>357</v>
      </c>
      <c r="F101" s="3" t="s">
        <v>16</v>
      </c>
      <c r="G101" s="3">
        <v>0</v>
      </c>
      <c r="H101" s="3" t="s">
        <v>16</v>
      </c>
      <c r="I101" s="4">
        <v>45292</v>
      </c>
      <c r="J101" s="4">
        <v>45657</v>
      </c>
      <c r="K101" s="3">
        <v>100000</v>
      </c>
      <c r="L101" s="3">
        <v>0</v>
      </c>
    </row>
    <row r="102" spans="1:12">
      <c r="A102" s="3" t="str">
        <f>REPLACE([1]定期定额核定公示!A102,7,8,"********")</f>
        <v>925301********2B70</v>
      </c>
      <c r="B102" s="3" t="s">
        <v>358</v>
      </c>
      <c r="C102" s="3" t="s">
        <v>359</v>
      </c>
      <c r="D102" s="3" t="s">
        <v>360</v>
      </c>
      <c r="E102" s="3" t="s">
        <v>96</v>
      </c>
      <c r="F102" s="3" t="s">
        <v>16</v>
      </c>
      <c r="G102" s="3">
        <v>0</v>
      </c>
      <c r="H102" s="3" t="s">
        <v>16</v>
      </c>
      <c r="I102" s="4">
        <v>45292</v>
      </c>
      <c r="J102" s="4">
        <v>45657</v>
      </c>
      <c r="K102" s="3">
        <v>80000</v>
      </c>
      <c r="L102" s="3">
        <v>0</v>
      </c>
    </row>
    <row r="103" spans="1:12">
      <c r="A103" s="3" t="str">
        <f>REPLACE([1]定期定额核定公示!A103,7,8,"********")</f>
        <v>925301********8808</v>
      </c>
      <c r="B103" s="3" t="s">
        <v>361</v>
      </c>
      <c r="C103" s="3" t="s">
        <v>362</v>
      </c>
      <c r="D103" s="3" t="s">
        <v>363</v>
      </c>
      <c r="E103" s="3" t="s">
        <v>364</v>
      </c>
      <c r="F103" s="3" t="s">
        <v>16</v>
      </c>
      <c r="G103" s="3">
        <v>0</v>
      </c>
      <c r="H103" s="3" t="s">
        <v>16</v>
      </c>
      <c r="I103" s="4">
        <v>45292</v>
      </c>
      <c r="J103" s="4">
        <v>45657</v>
      </c>
      <c r="K103" s="3">
        <v>70000</v>
      </c>
      <c r="L103" s="3">
        <v>0</v>
      </c>
    </row>
    <row r="104" spans="1:12">
      <c r="A104" s="3" t="str">
        <f>REPLACE([1]定期定额核定公示!A104,7,8,"********")</f>
        <v>925301********U76E</v>
      </c>
      <c r="B104" s="3" t="s">
        <v>365</v>
      </c>
      <c r="C104" s="3" t="s">
        <v>366</v>
      </c>
      <c r="D104" s="3" t="s">
        <v>367</v>
      </c>
      <c r="E104" s="3" t="s">
        <v>368</v>
      </c>
      <c r="F104" s="3" t="s">
        <v>16</v>
      </c>
      <c r="G104" s="3">
        <v>0</v>
      </c>
      <c r="H104" s="3" t="s">
        <v>16</v>
      </c>
      <c r="I104" s="4">
        <v>45292</v>
      </c>
      <c r="J104" s="4">
        <v>45657</v>
      </c>
      <c r="K104" s="3">
        <v>90000</v>
      </c>
      <c r="L104" s="3">
        <v>0</v>
      </c>
    </row>
    <row r="105" spans="1:12">
      <c r="A105" s="3" t="str">
        <f>REPLACE([1]定期定额核定公示!A105,7,8,"********")</f>
        <v>925301********2E4Y</v>
      </c>
      <c r="B105" s="3" t="s">
        <v>369</v>
      </c>
      <c r="C105" s="3" t="s">
        <v>370</v>
      </c>
      <c r="D105" s="3" t="s">
        <v>371</v>
      </c>
      <c r="E105" s="3" t="s">
        <v>15</v>
      </c>
      <c r="F105" s="3" t="s">
        <v>16</v>
      </c>
      <c r="G105" s="3">
        <v>0</v>
      </c>
      <c r="H105" s="3" t="s">
        <v>16</v>
      </c>
      <c r="I105" s="4">
        <v>45292</v>
      </c>
      <c r="J105" s="4">
        <v>45657</v>
      </c>
      <c r="K105" s="3">
        <v>85000</v>
      </c>
      <c r="L105" s="3">
        <v>0</v>
      </c>
    </row>
    <row r="106" spans="1:12">
      <c r="A106" s="3" t="str">
        <f>REPLACE([1]定期定额核定公示!A106,7,8,"********")</f>
        <v>925301********W09Y</v>
      </c>
      <c r="B106" s="3" t="s">
        <v>372</v>
      </c>
      <c r="C106" s="3" t="s">
        <v>373</v>
      </c>
      <c r="D106" s="3" t="s">
        <v>374</v>
      </c>
      <c r="E106" s="3" t="s">
        <v>375</v>
      </c>
      <c r="F106" s="3" t="s">
        <v>16</v>
      </c>
      <c r="G106" s="3">
        <v>0</v>
      </c>
      <c r="H106" s="3" t="s">
        <v>16</v>
      </c>
      <c r="I106" s="4">
        <v>45292</v>
      </c>
      <c r="J106" s="4">
        <v>45657</v>
      </c>
      <c r="K106" s="3">
        <v>77600</v>
      </c>
      <c r="L106" s="3">
        <v>0</v>
      </c>
    </row>
    <row r="107" spans="1:12">
      <c r="A107" s="3" t="str">
        <f>REPLACE([1]定期定额核定公示!A107,7,8,"********")</f>
        <v>925301********MK1L</v>
      </c>
      <c r="B107" s="3" t="s">
        <v>376</v>
      </c>
      <c r="C107" s="3" t="s">
        <v>377</v>
      </c>
      <c r="D107" s="3" t="s">
        <v>378</v>
      </c>
      <c r="E107" s="3" t="s">
        <v>32</v>
      </c>
      <c r="F107" s="3" t="s">
        <v>16</v>
      </c>
      <c r="G107" s="3">
        <v>0</v>
      </c>
      <c r="H107" s="3" t="s">
        <v>16</v>
      </c>
      <c r="I107" s="4">
        <v>45292</v>
      </c>
      <c r="J107" s="4">
        <v>45657</v>
      </c>
      <c r="K107" s="3">
        <v>96000</v>
      </c>
      <c r="L107" s="3">
        <v>0</v>
      </c>
    </row>
    <row r="108" spans="1:12">
      <c r="A108" s="3" t="str">
        <f>REPLACE([1]定期定额核定公示!A108,7,8,"********")</f>
        <v>925301********PM29</v>
      </c>
      <c r="B108" s="3" t="s">
        <v>379</v>
      </c>
      <c r="C108" s="3" t="s">
        <v>380</v>
      </c>
      <c r="D108" s="3" t="s">
        <v>381</v>
      </c>
      <c r="E108" s="3" t="s">
        <v>382</v>
      </c>
      <c r="F108" s="3" t="s">
        <v>16</v>
      </c>
      <c r="G108" s="3">
        <v>0</v>
      </c>
      <c r="H108" s="3" t="s">
        <v>16</v>
      </c>
      <c r="I108" s="4">
        <v>45292</v>
      </c>
      <c r="J108" s="4">
        <v>45657</v>
      </c>
      <c r="K108" s="3">
        <v>95000</v>
      </c>
      <c r="L108" s="3">
        <v>0</v>
      </c>
    </row>
    <row r="109" spans="1:12">
      <c r="A109" s="3" t="str">
        <f>REPLACE([1]定期定额核定公示!A109,7,8,"********")</f>
        <v>925301********51XQ</v>
      </c>
      <c r="B109" s="3" t="s">
        <v>383</v>
      </c>
      <c r="C109" s="3" t="s">
        <v>384</v>
      </c>
      <c r="D109" s="3" t="s">
        <v>385</v>
      </c>
      <c r="E109" s="3" t="s">
        <v>262</v>
      </c>
      <c r="F109" s="3" t="s">
        <v>16</v>
      </c>
      <c r="G109" s="3">
        <v>0</v>
      </c>
      <c r="H109" s="3" t="s">
        <v>16</v>
      </c>
      <c r="I109" s="4">
        <v>45292</v>
      </c>
      <c r="J109" s="4">
        <v>45657</v>
      </c>
      <c r="K109" s="3">
        <v>50000</v>
      </c>
      <c r="L109" s="3">
        <v>0</v>
      </c>
    </row>
    <row r="110" spans="1:12">
      <c r="A110" s="3" t="str">
        <f>REPLACE([1]定期定额核定公示!A110,7,8,"********")</f>
        <v>925301********X663</v>
      </c>
      <c r="B110" s="3" t="s">
        <v>386</v>
      </c>
      <c r="C110" s="3" t="s">
        <v>387</v>
      </c>
      <c r="D110" s="3" t="s">
        <v>388</v>
      </c>
      <c r="E110" s="3" t="s">
        <v>82</v>
      </c>
      <c r="F110" s="3" t="s">
        <v>16</v>
      </c>
      <c r="G110" s="3">
        <v>0</v>
      </c>
      <c r="H110" s="3" t="s">
        <v>16</v>
      </c>
      <c r="I110" s="4">
        <v>45292</v>
      </c>
      <c r="J110" s="4">
        <v>45657</v>
      </c>
      <c r="K110" s="3">
        <v>95000</v>
      </c>
      <c r="L110" s="3">
        <v>0</v>
      </c>
    </row>
    <row r="111" spans="1:12">
      <c r="A111" s="3" t="str">
        <f>REPLACE([1]定期定额核定公示!A111,7,8,"********")</f>
        <v>925301********PF0N</v>
      </c>
      <c r="B111" s="3" t="s">
        <v>389</v>
      </c>
      <c r="C111" s="3" t="s">
        <v>390</v>
      </c>
      <c r="D111" s="3" t="s">
        <v>391</v>
      </c>
      <c r="E111" s="3" t="s">
        <v>68</v>
      </c>
      <c r="F111" s="3" t="s">
        <v>16</v>
      </c>
      <c r="G111" s="3">
        <v>0</v>
      </c>
      <c r="H111" s="3" t="s">
        <v>16</v>
      </c>
      <c r="I111" s="4">
        <v>45292</v>
      </c>
      <c r="J111" s="4">
        <v>45657</v>
      </c>
      <c r="K111" s="3">
        <v>50000</v>
      </c>
      <c r="L111" s="3">
        <v>0</v>
      </c>
    </row>
    <row r="112" spans="1:12">
      <c r="A112" s="3" t="str">
        <f>REPLACE([1]定期定额核定公示!A112,7,8,"********")</f>
        <v>925301********LN6H</v>
      </c>
      <c r="B112" s="3" t="s">
        <v>392</v>
      </c>
      <c r="C112" s="3" t="s">
        <v>393</v>
      </c>
      <c r="D112" s="3" t="s">
        <v>394</v>
      </c>
      <c r="E112" s="3" t="s">
        <v>107</v>
      </c>
      <c r="F112" s="3" t="s">
        <v>16</v>
      </c>
      <c r="G112" s="3">
        <v>0</v>
      </c>
      <c r="H112" s="3" t="s">
        <v>17</v>
      </c>
      <c r="I112" s="4">
        <v>45292</v>
      </c>
      <c r="J112" s="4">
        <v>45657</v>
      </c>
      <c r="K112" s="3">
        <v>32600</v>
      </c>
      <c r="L112" s="3">
        <v>0</v>
      </c>
    </row>
    <row r="113" spans="1:12">
      <c r="A113" s="3" t="str">
        <f>REPLACE([1]定期定额核定公示!A113,7,8,"********")</f>
        <v>925301********489E</v>
      </c>
      <c r="B113" s="3" t="s">
        <v>395</v>
      </c>
      <c r="C113" s="3" t="s">
        <v>396</v>
      </c>
      <c r="D113" s="3" t="s">
        <v>397</v>
      </c>
      <c r="E113" s="3" t="s">
        <v>27</v>
      </c>
      <c r="F113" s="3" t="s">
        <v>16</v>
      </c>
      <c r="G113" s="3">
        <v>0</v>
      </c>
      <c r="H113" s="3" t="s">
        <v>17</v>
      </c>
      <c r="I113" s="4">
        <v>45292</v>
      </c>
      <c r="J113" s="4">
        <v>45657</v>
      </c>
      <c r="K113" s="3">
        <v>41900</v>
      </c>
      <c r="L113" s="3">
        <v>0</v>
      </c>
    </row>
    <row r="114" spans="1:12">
      <c r="A114" s="3" t="str">
        <f>REPLACE([1]定期定额核定公示!A114,7,8,"********")</f>
        <v>925301********7J16</v>
      </c>
      <c r="B114" s="3" t="s">
        <v>398</v>
      </c>
      <c r="C114" s="3" t="s">
        <v>399</v>
      </c>
      <c r="D114" s="3" t="s">
        <v>400</v>
      </c>
      <c r="E114" s="3" t="s">
        <v>401</v>
      </c>
      <c r="F114" s="3" t="s">
        <v>16</v>
      </c>
      <c r="G114" s="3">
        <v>0</v>
      </c>
      <c r="H114" s="3" t="s">
        <v>17</v>
      </c>
      <c r="I114" s="4">
        <v>45292</v>
      </c>
      <c r="J114" s="4">
        <v>45657</v>
      </c>
      <c r="K114" s="3">
        <v>62200</v>
      </c>
      <c r="L114" s="3">
        <v>0</v>
      </c>
    </row>
    <row r="115" spans="1:12">
      <c r="A115" s="3" t="str">
        <f>REPLACE([1]定期定额核定公示!A115,7,8,"********")</f>
        <v>925301********8M27</v>
      </c>
      <c r="B115" s="3" t="s">
        <v>402</v>
      </c>
      <c r="C115" s="3" t="s">
        <v>403</v>
      </c>
      <c r="D115" s="3" t="s">
        <v>404</v>
      </c>
      <c r="E115" s="3" t="s">
        <v>15</v>
      </c>
      <c r="F115" s="3" t="s">
        <v>16</v>
      </c>
      <c r="G115" s="3">
        <v>0</v>
      </c>
      <c r="H115" s="3" t="s">
        <v>17</v>
      </c>
      <c r="I115" s="4">
        <v>45292</v>
      </c>
      <c r="J115" s="4">
        <v>45657</v>
      </c>
      <c r="K115" s="3">
        <v>41800</v>
      </c>
      <c r="L115" s="3">
        <v>0</v>
      </c>
    </row>
    <row r="116" spans="1:12">
      <c r="A116" s="3" t="str">
        <f>REPLACE([1]定期定额核定公示!A116,7,8,"********")</f>
        <v>925301********148C</v>
      </c>
      <c r="B116" s="3" t="s">
        <v>405</v>
      </c>
      <c r="C116" s="3" t="s">
        <v>406</v>
      </c>
      <c r="D116" s="3" t="s">
        <v>407</v>
      </c>
      <c r="E116" s="3" t="s">
        <v>121</v>
      </c>
      <c r="F116" s="3" t="s">
        <v>16</v>
      </c>
      <c r="G116" s="3">
        <v>0</v>
      </c>
      <c r="H116" s="3" t="s">
        <v>17</v>
      </c>
      <c r="I116" s="4">
        <v>45292</v>
      </c>
      <c r="J116" s="4">
        <v>45657</v>
      </c>
      <c r="K116" s="3">
        <v>53600</v>
      </c>
      <c r="L116" s="3">
        <v>0</v>
      </c>
    </row>
    <row r="117" spans="1:12">
      <c r="A117" s="3" t="str">
        <f>REPLACE([1]定期定额核定公示!A117,7,8,"********")</f>
        <v>925301********KF93</v>
      </c>
      <c r="B117" s="3" t="s">
        <v>408</v>
      </c>
      <c r="C117" s="3" t="s">
        <v>409</v>
      </c>
      <c r="D117" s="3" t="s">
        <v>410</v>
      </c>
      <c r="E117" s="3" t="s">
        <v>56</v>
      </c>
      <c r="F117" s="3" t="s">
        <v>16</v>
      </c>
      <c r="G117" s="3">
        <v>0</v>
      </c>
      <c r="H117" s="3" t="s">
        <v>16</v>
      </c>
      <c r="I117" s="4">
        <v>45292</v>
      </c>
      <c r="J117" s="4">
        <v>45657</v>
      </c>
      <c r="K117" s="3">
        <v>100000</v>
      </c>
      <c r="L117" s="3">
        <v>0</v>
      </c>
    </row>
    <row r="118" spans="1:12">
      <c r="A118" s="3" t="str">
        <f>REPLACE([1]定期定额核定公示!A118,7,8,"********")</f>
        <v>925301********QHX8</v>
      </c>
      <c r="B118" s="3" t="s">
        <v>411</v>
      </c>
      <c r="C118" s="3" t="s">
        <v>412</v>
      </c>
      <c r="D118" s="3" t="s">
        <v>413</v>
      </c>
      <c r="E118" s="3" t="s">
        <v>27</v>
      </c>
      <c r="F118" s="3" t="s">
        <v>16</v>
      </c>
      <c r="G118" s="3">
        <v>0</v>
      </c>
      <c r="H118" s="3" t="s">
        <v>16</v>
      </c>
      <c r="I118" s="4">
        <v>45292</v>
      </c>
      <c r="J118" s="4">
        <v>45657</v>
      </c>
      <c r="K118" s="3">
        <v>84100</v>
      </c>
      <c r="L118" s="3">
        <v>0</v>
      </c>
    </row>
    <row r="119" spans="1:12">
      <c r="A119" s="3" t="str">
        <f>REPLACE([1]定期定额核定公示!A119,7,8,"********")</f>
        <v>925301********059M</v>
      </c>
      <c r="B119" s="3" t="s">
        <v>414</v>
      </c>
      <c r="C119" s="3" t="s">
        <v>415</v>
      </c>
      <c r="D119" s="3" t="s">
        <v>416</v>
      </c>
      <c r="E119" s="3" t="s">
        <v>27</v>
      </c>
      <c r="F119" s="3" t="s">
        <v>16</v>
      </c>
      <c r="G119" s="3">
        <v>0</v>
      </c>
      <c r="H119" s="3" t="s">
        <v>16</v>
      </c>
      <c r="I119" s="4">
        <v>45292</v>
      </c>
      <c r="J119" s="4">
        <v>45657</v>
      </c>
      <c r="K119" s="3">
        <v>62900</v>
      </c>
      <c r="L119" s="3">
        <v>0</v>
      </c>
    </row>
    <row r="120" spans="1:12">
      <c r="A120" s="3" t="str">
        <f>REPLACE([1]定期定额核定公示!A120,7,8,"********")</f>
        <v>925301********9G7R</v>
      </c>
      <c r="B120" s="3" t="s">
        <v>417</v>
      </c>
      <c r="C120" s="3" t="s">
        <v>418</v>
      </c>
      <c r="D120" s="3" t="s">
        <v>419</v>
      </c>
      <c r="E120" s="3" t="s">
        <v>420</v>
      </c>
      <c r="F120" s="3" t="s">
        <v>16</v>
      </c>
      <c r="G120" s="3">
        <v>0</v>
      </c>
      <c r="H120" s="3" t="s">
        <v>16</v>
      </c>
      <c r="I120" s="4">
        <v>45292</v>
      </c>
      <c r="J120" s="4">
        <v>45657</v>
      </c>
      <c r="K120" s="3">
        <v>90000</v>
      </c>
      <c r="L120" s="3">
        <v>0</v>
      </c>
    </row>
    <row r="121" spans="1:12">
      <c r="A121" s="3" t="str">
        <f>REPLACE([1]定期定额核定公示!A121,7,8,"********")</f>
        <v>925301********1R82</v>
      </c>
      <c r="B121" s="3" t="s">
        <v>421</v>
      </c>
      <c r="C121" s="3" t="s">
        <v>422</v>
      </c>
      <c r="D121" s="3" t="s">
        <v>423</v>
      </c>
      <c r="E121" s="3" t="s">
        <v>239</v>
      </c>
      <c r="F121" s="3" t="s">
        <v>16</v>
      </c>
      <c r="G121" s="3">
        <v>0</v>
      </c>
      <c r="H121" s="3" t="s">
        <v>16</v>
      </c>
      <c r="I121" s="4">
        <v>45292</v>
      </c>
      <c r="J121" s="4">
        <v>45657</v>
      </c>
      <c r="K121" s="3">
        <v>61500</v>
      </c>
      <c r="L121" s="3">
        <v>0</v>
      </c>
    </row>
    <row r="122" spans="1:12">
      <c r="A122" s="3" t="str">
        <f>REPLACE([1]定期定额核定公示!A122,7,8,"********")</f>
        <v>925301********FM9U</v>
      </c>
      <c r="B122" s="3" t="s">
        <v>424</v>
      </c>
      <c r="C122" s="3" t="s">
        <v>425</v>
      </c>
      <c r="D122" s="3" t="s">
        <v>426</v>
      </c>
      <c r="E122" s="3" t="s">
        <v>239</v>
      </c>
      <c r="F122" s="3" t="s">
        <v>16</v>
      </c>
      <c r="G122" s="3">
        <v>0</v>
      </c>
      <c r="H122" s="3" t="s">
        <v>16</v>
      </c>
      <c r="I122" s="4">
        <v>45292</v>
      </c>
      <c r="J122" s="4">
        <v>45657</v>
      </c>
      <c r="K122" s="3">
        <v>61500</v>
      </c>
      <c r="L122" s="3">
        <v>0</v>
      </c>
    </row>
    <row r="123" spans="1:12">
      <c r="A123" s="3" t="str">
        <f>REPLACE([1]定期定额核定公示!A123,7,8,"********")</f>
        <v>925301********MD9N</v>
      </c>
      <c r="B123" s="3" t="s">
        <v>427</v>
      </c>
      <c r="C123" s="3" t="s">
        <v>428</v>
      </c>
      <c r="D123" s="3" t="s">
        <v>429</v>
      </c>
      <c r="E123" s="3" t="s">
        <v>430</v>
      </c>
      <c r="F123" s="3" t="s">
        <v>16</v>
      </c>
      <c r="G123" s="3">
        <v>0</v>
      </c>
      <c r="H123" s="3" t="s">
        <v>431</v>
      </c>
      <c r="I123" s="4">
        <v>45292</v>
      </c>
      <c r="J123" s="4">
        <v>45657</v>
      </c>
      <c r="K123" s="3">
        <v>99900</v>
      </c>
      <c r="L123" s="3">
        <v>0</v>
      </c>
    </row>
    <row r="124" spans="1:12">
      <c r="A124" s="3" t="str">
        <f>REPLACE([1]定期定额核定公示!A124,7,8,"********")</f>
        <v>925301********8W1A</v>
      </c>
      <c r="B124" s="3" t="s">
        <v>432</v>
      </c>
      <c r="C124" s="3" t="s">
        <v>433</v>
      </c>
      <c r="D124" s="3" t="s">
        <v>434</v>
      </c>
      <c r="E124" s="3" t="s">
        <v>435</v>
      </c>
      <c r="F124" s="3" t="s">
        <v>16</v>
      </c>
      <c r="G124" s="3">
        <v>0</v>
      </c>
      <c r="H124" s="3" t="s">
        <v>17</v>
      </c>
      <c r="I124" s="4">
        <v>45292</v>
      </c>
      <c r="J124" s="4">
        <v>45657</v>
      </c>
      <c r="K124" s="3">
        <v>57700</v>
      </c>
      <c r="L124" s="3">
        <v>0</v>
      </c>
    </row>
    <row r="125" spans="1:12">
      <c r="A125" s="3" t="str">
        <f>REPLACE([1]定期定额核定公示!A125,7,8,"********")</f>
        <v>925301********BM77</v>
      </c>
      <c r="B125" s="3" t="s">
        <v>436</v>
      </c>
      <c r="C125" s="3" t="s">
        <v>437</v>
      </c>
      <c r="D125" s="3" t="s">
        <v>438</v>
      </c>
      <c r="E125" s="3" t="s">
        <v>439</v>
      </c>
      <c r="F125" s="3" t="s">
        <v>16</v>
      </c>
      <c r="G125" s="3">
        <v>0</v>
      </c>
      <c r="H125" s="3" t="s">
        <v>17</v>
      </c>
      <c r="I125" s="4">
        <v>45292</v>
      </c>
      <c r="J125" s="4">
        <v>45657</v>
      </c>
      <c r="K125" s="3">
        <v>46200</v>
      </c>
      <c r="L125" s="3">
        <v>0</v>
      </c>
    </row>
    <row r="126" spans="1:12">
      <c r="A126" s="3" t="str">
        <f>REPLACE([1]定期定额核定公示!A126,7,8,"********")</f>
        <v>533523********041901</v>
      </c>
      <c r="B126" s="3" t="s">
        <v>440</v>
      </c>
      <c r="C126" s="3" t="s">
        <v>441</v>
      </c>
      <c r="D126" s="3" t="s">
        <v>442</v>
      </c>
      <c r="E126" s="3" t="s">
        <v>121</v>
      </c>
      <c r="F126" s="3" t="s">
        <v>16</v>
      </c>
      <c r="G126" s="3">
        <v>0</v>
      </c>
      <c r="H126" s="3" t="s">
        <v>16</v>
      </c>
      <c r="I126" s="4">
        <v>45292</v>
      </c>
      <c r="J126" s="4">
        <v>45657</v>
      </c>
      <c r="K126" s="3">
        <v>92700</v>
      </c>
      <c r="L126" s="3">
        <v>0</v>
      </c>
    </row>
    <row r="127" spans="1:12">
      <c r="A127" s="3" t="str">
        <f>REPLACE([1]定期定额核定公示!A127,7,8,"********")</f>
        <v>925301********CA3J</v>
      </c>
      <c r="B127" s="3" t="s">
        <v>443</v>
      </c>
      <c r="C127" s="3" t="s">
        <v>444</v>
      </c>
      <c r="D127" s="3" t="s">
        <v>445</v>
      </c>
      <c r="E127" s="3" t="s">
        <v>114</v>
      </c>
      <c r="F127" s="3" t="s">
        <v>16</v>
      </c>
      <c r="G127" s="3">
        <v>0</v>
      </c>
      <c r="H127" s="3" t="s">
        <v>17</v>
      </c>
      <c r="I127" s="4">
        <v>45292</v>
      </c>
      <c r="J127" s="4">
        <v>45657</v>
      </c>
      <c r="K127" s="3">
        <v>90000</v>
      </c>
      <c r="L127" s="3">
        <v>0</v>
      </c>
    </row>
    <row r="128" spans="1:12">
      <c r="A128" s="3" t="str">
        <f>REPLACE([1]定期定额核定公示!A128,7,8,"********")</f>
        <v>925301********YM2L</v>
      </c>
      <c r="B128" s="3" t="s">
        <v>446</v>
      </c>
      <c r="C128" s="3" t="s">
        <v>447</v>
      </c>
      <c r="D128" s="3" t="s">
        <v>448</v>
      </c>
      <c r="E128" s="3" t="s">
        <v>449</v>
      </c>
      <c r="F128" s="3" t="s">
        <v>16</v>
      </c>
      <c r="G128" s="3">
        <v>0</v>
      </c>
      <c r="H128" s="3" t="s">
        <v>17</v>
      </c>
      <c r="I128" s="4">
        <v>45292</v>
      </c>
      <c r="J128" s="4">
        <v>45657</v>
      </c>
      <c r="K128" s="3">
        <v>42300</v>
      </c>
      <c r="L128" s="3">
        <v>0</v>
      </c>
    </row>
    <row r="129" spans="1:12">
      <c r="A129" s="3" t="str">
        <f>REPLACE([1]定期定额核定公示!A129,7,8,"********")</f>
        <v>925301********F3X4</v>
      </c>
      <c r="B129" s="3" t="s">
        <v>450</v>
      </c>
      <c r="C129" s="3" t="s">
        <v>451</v>
      </c>
      <c r="D129" s="3" t="s">
        <v>452</v>
      </c>
      <c r="E129" s="3" t="s">
        <v>262</v>
      </c>
      <c r="F129" s="3" t="s">
        <v>16</v>
      </c>
      <c r="G129" s="3">
        <v>0</v>
      </c>
      <c r="H129" s="3" t="s">
        <v>17</v>
      </c>
      <c r="I129" s="4">
        <v>45292</v>
      </c>
      <c r="J129" s="4">
        <v>45657</v>
      </c>
      <c r="K129" s="3">
        <v>46300</v>
      </c>
      <c r="L129" s="3">
        <v>0</v>
      </c>
    </row>
    <row r="130" spans="1:12">
      <c r="A130" s="3" t="str">
        <f>REPLACE([1]定期定额核定公示!A130,7,8,"********")</f>
        <v>925301********QY72</v>
      </c>
      <c r="B130" s="3" t="s">
        <v>453</v>
      </c>
      <c r="C130" s="3" t="s">
        <v>454</v>
      </c>
      <c r="D130" s="3" t="s">
        <v>455</v>
      </c>
      <c r="E130" s="3" t="s">
        <v>456</v>
      </c>
      <c r="F130" s="3" t="s">
        <v>16</v>
      </c>
      <c r="G130" s="3">
        <v>0</v>
      </c>
      <c r="H130" s="3" t="s">
        <v>17</v>
      </c>
      <c r="I130" s="4">
        <v>45292</v>
      </c>
      <c r="J130" s="4">
        <v>45657</v>
      </c>
      <c r="K130" s="3">
        <v>49700</v>
      </c>
      <c r="L130" s="3">
        <v>0</v>
      </c>
    </row>
    <row r="131" spans="1:12">
      <c r="A131" s="3" t="str">
        <f>REPLACE([1]定期定额核定公示!A131,7,8,"********")</f>
        <v>925301********HT2U</v>
      </c>
      <c r="B131" s="3" t="s">
        <v>457</v>
      </c>
      <c r="C131" s="3" t="s">
        <v>458</v>
      </c>
      <c r="D131" s="3" t="s">
        <v>459</v>
      </c>
      <c r="E131" s="3" t="s">
        <v>128</v>
      </c>
      <c r="F131" s="3" t="s">
        <v>16</v>
      </c>
      <c r="G131" s="3">
        <v>0</v>
      </c>
      <c r="H131" s="3" t="s">
        <v>17</v>
      </c>
      <c r="I131" s="4">
        <v>45292</v>
      </c>
      <c r="J131" s="4">
        <v>45657</v>
      </c>
      <c r="K131" s="3">
        <v>48200</v>
      </c>
      <c r="L131" s="3">
        <v>0</v>
      </c>
    </row>
    <row r="132" spans="1:12">
      <c r="A132" s="3" t="str">
        <f>REPLACE([1]定期定额核定公示!A132,7,8,"********")</f>
        <v>925301********0UXL</v>
      </c>
      <c r="B132" s="3" t="s">
        <v>460</v>
      </c>
      <c r="C132" s="3" t="s">
        <v>461</v>
      </c>
      <c r="D132" s="3" t="s">
        <v>462</v>
      </c>
      <c r="E132" s="3" t="s">
        <v>449</v>
      </c>
      <c r="F132" s="3" t="s">
        <v>16</v>
      </c>
      <c r="G132" s="3">
        <v>0</v>
      </c>
      <c r="H132" s="3" t="s">
        <v>17</v>
      </c>
      <c r="I132" s="4">
        <v>45292</v>
      </c>
      <c r="J132" s="4">
        <v>45657</v>
      </c>
      <c r="K132" s="3">
        <v>49700</v>
      </c>
      <c r="L132" s="3">
        <v>0</v>
      </c>
    </row>
    <row r="133" spans="1:12">
      <c r="A133" s="3" t="str">
        <f>REPLACE([1]定期定额核定公示!A133,7,8,"********")</f>
        <v>925301********MJ5B</v>
      </c>
      <c r="B133" s="3" t="s">
        <v>463</v>
      </c>
      <c r="C133" s="3" t="s">
        <v>464</v>
      </c>
      <c r="D133" s="3" t="s">
        <v>465</v>
      </c>
      <c r="E133" s="3" t="s">
        <v>293</v>
      </c>
      <c r="F133" s="3" t="s">
        <v>16</v>
      </c>
      <c r="G133" s="3">
        <v>0</v>
      </c>
      <c r="H133" s="3" t="s">
        <v>17</v>
      </c>
      <c r="I133" s="4">
        <v>45292</v>
      </c>
      <c r="J133" s="4">
        <v>45657</v>
      </c>
      <c r="K133" s="3">
        <v>40000</v>
      </c>
      <c r="L133" s="3">
        <v>0</v>
      </c>
    </row>
    <row r="134" spans="1:12">
      <c r="A134" s="3" t="str">
        <f>REPLACE([1]定期定额核定公示!A134,7,8,"********")</f>
        <v>925301********6G89</v>
      </c>
      <c r="B134" s="3" t="s">
        <v>466</v>
      </c>
      <c r="C134" s="3" t="s">
        <v>467</v>
      </c>
      <c r="D134" s="3" t="s">
        <v>468</v>
      </c>
      <c r="E134" s="3" t="s">
        <v>27</v>
      </c>
      <c r="F134" s="3" t="s">
        <v>16</v>
      </c>
      <c r="G134" s="3">
        <v>0</v>
      </c>
      <c r="H134" s="3" t="s">
        <v>17</v>
      </c>
      <c r="I134" s="4">
        <v>45292</v>
      </c>
      <c r="J134" s="4">
        <v>45657</v>
      </c>
      <c r="K134" s="3">
        <v>40000</v>
      </c>
      <c r="L134" s="3">
        <v>0</v>
      </c>
    </row>
    <row r="135" spans="1:12">
      <c r="A135" s="3" t="str">
        <f>REPLACE([1]定期定额核定公示!A135,7,8,"********")</f>
        <v>925301********YT49</v>
      </c>
      <c r="B135" s="3" t="s">
        <v>469</v>
      </c>
      <c r="C135" s="3" t="s">
        <v>470</v>
      </c>
      <c r="D135" s="3" t="s">
        <v>471</v>
      </c>
      <c r="E135" s="3" t="s">
        <v>472</v>
      </c>
      <c r="F135" s="3" t="s">
        <v>16</v>
      </c>
      <c r="G135" s="3">
        <v>0</v>
      </c>
      <c r="H135" s="3" t="s">
        <v>17</v>
      </c>
      <c r="I135" s="4">
        <v>45292</v>
      </c>
      <c r="J135" s="4">
        <v>45657</v>
      </c>
      <c r="K135" s="3">
        <v>47600</v>
      </c>
      <c r="L135" s="3">
        <v>0</v>
      </c>
    </row>
    <row r="136" spans="1:12">
      <c r="A136" s="3" t="str">
        <f>REPLACE([1]定期定额核定公示!A136,7,8,"********")</f>
        <v>925301********YG36</v>
      </c>
      <c r="B136" s="3" t="s">
        <v>473</v>
      </c>
      <c r="C136" s="3" t="s">
        <v>474</v>
      </c>
      <c r="D136" s="3" t="s">
        <v>475</v>
      </c>
      <c r="E136" s="3" t="s">
        <v>21</v>
      </c>
      <c r="F136" s="3" t="s">
        <v>16</v>
      </c>
      <c r="G136" s="3">
        <v>0</v>
      </c>
      <c r="H136" s="3" t="s">
        <v>17</v>
      </c>
      <c r="I136" s="4">
        <v>45292</v>
      </c>
      <c r="J136" s="4">
        <v>45657</v>
      </c>
      <c r="K136" s="3">
        <v>48200</v>
      </c>
      <c r="L136" s="3">
        <v>0</v>
      </c>
    </row>
    <row r="137" spans="1:12">
      <c r="A137" s="3" t="str">
        <f>REPLACE([1]定期定额核定公示!A137,7,8,"********")</f>
        <v>925301********0B66</v>
      </c>
      <c r="B137" s="3" t="s">
        <v>476</v>
      </c>
      <c r="C137" s="3" t="s">
        <v>477</v>
      </c>
      <c r="D137" s="3" t="s">
        <v>478</v>
      </c>
      <c r="E137" s="3" t="s">
        <v>27</v>
      </c>
      <c r="F137" s="3" t="s">
        <v>16</v>
      </c>
      <c r="G137" s="3">
        <v>0</v>
      </c>
      <c r="H137" s="3" t="s">
        <v>17</v>
      </c>
      <c r="I137" s="4">
        <v>45292</v>
      </c>
      <c r="J137" s="4">
        <v>45657</v>
      </c>
      <c r="K137" s="3">
        <v>48200</v>
      </c>
      <c r="L137" s="3">
        <v>0</v>
      </c>
    </row>
    <row r="138" spans="1:12">
      <c r="A138" s="3" t="str">
        <f>REPLACE([1]定期定额核定公示!A138,7,8,"********")</f>
        <v>925301********JT61</v>
      </c>
      <c r="B138" s="3" t="s">
        <v>479</v>
      </c>
      <c r="C138" s="3" t="s">
        <v>480</v>
      </c>
      <c r="D138" s="3" t="s">
        <v>481</v>
      </c>
      <c r="E138" s="3" t="s">
        <v>482</v>
      </c>
      <c r="F138" s="3" t="s">
        <v>16</v>
      </c>
      <c r="G138" s="3">
        <v>0</v>
      </c>
      <c r="H138" s="3" t="s">
        <v>17</v>
      </c>
      <c r="I138" s="4">
        <v>45292</v>
      </c>
      <c r="J138" s="4">
        <v>45657</v>
      </c>
      <c r="K138" s="3">
        <v>48200</v>
      </c>
      <c r="L138" s="3">
        <v>0</v>
      </c>
    </row>
    <row r="139" spans="1:12">
      <c r="A139" s="3" t="str">
        <f>REPLACE([1]定期定额核定公示!A139,7,8,"********")</f>
        <v>925301********Y4X0</v>
      </c>
      <c r="B139" s="3" t="s">
        <v>483</v>
      </c>
      <c r="C139" s="3" t="s">
        <v>484</v>
      </c>
      <c r="D139" s="3" t="s">
        <v>485</v>
      </c>
      <c r="E139" s="3" t="s">
        <v>56</v>
      </c>
      <c r="F139" s="3" t="s">
        <v>16</v>
      </c>
      <c r="G139" s="3">
        <v>0</v>
      </c>
      <c r="H139" s="3" t="s">
        <v>17</v>
      </c>
      <c r="I139" s="4">
        <v>45292</v>
      </c>
      <c r="J139" s="4">
        <v>45657</v>
      </c>
      <c r="K139" s="3">
        <v>35700</v>
      </c>
      <c r="L139" s="3">
        <v>0</v>
      </c>
    </row>
    <row r="140" spans="1:12">
      <c r="A140" s="3" t="str">
        <f>REPLACE([1]定期定额核定公示!A140,7,8,"********")</f>
        <v>925301********YX9Q</v>
      </c>
      <c r="B140" s="3" t="s">
        <v>486</v>
      </c>
      <c r="C140" s="3" t="s">
        <v>487</v>
      </c>
      <c r="D140" s="3" t="s">
        <v>488</v>
      </c>
      <c r="E140" s="3" t="s">
        <v>262</v>
      </c>
      <c r="F140" s="3" t="s">
        <v>16</v>
      </c>
      <c r="G140" s="3">
        <v>0</v>
      </c>
      <c r="H140" s="3" t="s">
        <v>17</v>
      </c>
      <c r="I140" s="4">
        <v>45292</v>
      </c>
      <c r="J140" s="4">
        <v>45657</v>
      </c>
      <c r="K140" s="3">
        <v>44500</v>
      </c>
      <c r="L140" s="3">
        <v>0</v>
      </c>
    </row>
    <row r="141" spans="1:12">
      <c r="A141" s="3" t="str">
        <f>REPLACE([1]定期定额核定公示!A141,7,8,"********")</f>
        <v>925301********ML8N</v>
      </c>
      <c r="B141" s="3" t="s">
        <v>489</v>
      </c>
      <c r="C141" s="3" t="s">
        <v>490</v>
      </c>
      <c r="D141" s="3" t="s">
        <v>491</v>
      </c>
      <c r="E141" s="3" t="s">
        <v>239</v>
      </c>
      <c r="F141" s="3" t="s">
        <v>16</v>
      </c>
      <c r="G141" s="3">
        <v>0</v>
      </c>
      <c r="H141" s="3" t="s">
        <v>17</v>
      </c>
      <c r="I141" s="4">
        <v>45292</v>
      </c>
      <c r="J141" s="4">
        <v>45657</v>
      </c>
      <c r="K141" s="3">
        <v>40000</v>
      </c>
      <c r="L141" s="3">
        <v>0</v>
      </c>
    </row>
    <row r="142" spans="1:12">
      <c r="A142" s="3" t="str">
        <f>REPLACE([1]定期定额核定公示!A142,7,8,"********")</f>
        <v>925301********NN5D</v>
      </c>
      <c r="B142" s="3" t="s">
        <v>492</v>
      </c>
      <c r="C142" s="3" t="s">
        <v>493</v>
      </c>
      <c r="D142" s="3" t="s">
        <v>494</v>
      </c>
      <c r="E142" s="3" t="s">
        <v>495</v>
      </c>
      <c r="F142" s="3" t="s">
        <v>16</v>
      </c>
      <c r="G142" s="3">
        <v>0</v>
      </c>
      <c r="H142" s="3" t="s">
        <v>17</v>
      </c>
      <c r="I142" s="4">
        <v>45292</v>
      </c>
      <c r="J142" s="4">
        <v>45657</v>
      </c>
      <c r="K142" s="3">
        <v>44500</v>
      </c>
      <c r="L142" s="3">
        <v>0</v>
      </c>
    </row>
    <row r="143" spans="1:12">
      <c r="A143" s="3" t="str">
        <f>REPLACE([1]定期定额核定公示!A143,7,8,"********")</f>
        <v>925301********RL20</v>
      </c>
      <c r="B143" s="3" t="s">
        <v>496</v>
      </c>
      <c r="C143" s="3" t="s">
        <v>497</v>
      </c>
      <c r="D143" s="3" t="s">
        <v>498</v>
      </c>
      <c r="E143" s="3" t="s">
        <v>382</v>
      </c>
      <c r="F143" s="3" t="s">
        <v>16</v>
      </c>
      <c r="G143" s="3">
        <v>0</v>
      </c>
      <c r="H143" s="3" t="s">
        <v>17</v>
      </c>
      <c r="I143" s="4">
        <v>45292</v>
      </c>
      <c r="J143" s="4">
        <v>45657</v>
      </c>
      <c r="K143" s="3">
        <v>44400</v>
      </c>
      <c r="L143" s="3">
        <v>0</v>
      </c>
    </row>
    <row r="144" spans="1:12">
      <c r="A144" s="3" t="str">
        <f>REPLACE([1]定期定额核定公示!A144,7,8,"********")</f>
        <v>925301********JU1T</v>
      </c>
      <c r="B144" s="3" t="s">
        <v>499</v>
      </c>
      <c r="C144" s="3" t="s">
        <v>500</v>
      </c>
      <c r="D144" s="3" t="s">
        <v>501</v>
      </c>
      <c r="E144" s="3" t="s">
        <v>495</v>
      </c>
      <c r="F144" s="3" t="s">
        <v>16</v>
      </c>
      <c r="G144" s="3">
        <v>0</v>
      </c>
      <c r="H144" s="3" t="s">
        <v>17</v>
      </c>
      <c r="I144" s="4">
        <v>45292</v>
      </c>
      <c r="J144" s="4">
        <v>45657</v>
      </c>
      <c r="K144" s="3">
        <v>48900</v>
      </c>
      <c r="L144" s="3">
        <v>0</v>
      </c>
    </row>
    <row r="145" spans="1:12">
      <c r="A145" s="3" t="str">
        <f>REPLACE([1]定期定额核定公示!A145,7,8,"********")</f>
        <v>925301********Q31R</v>
      </c>
      <c r="B145" s="3" t="s">
        <v>502</v>
      </c>
      <c r="C145" s="3" t="s">
        <v>503</v>
      </c>
      <c r="D145" s="3" t="s">
        <v>504</v>
      </c>
      <c r="E145" s="3" t="s">
        <v>192</v>
      </c>
      <c r="F145" s="3" t="s">
        <v>16</v>
      </c>
      <c r="G145" s="3">
        <v>0</v>
      </c>
      <c r="H145" s="3" t="s">
        <v>17</v>
      </c>
      <c r="I145" s="4">
        <v>45292</v>
      </c>
      <c r="J145" s="4">
        <v>45657</v>
      </c>
      <c r="K145" s="3">
        <v>48200</v>
      </c>
      <c r="L145" s="3">
        <v>0</v>
      </c>
    </row>
    <row r="146" spans="1:12">
      <c r="A146" s="3" t="str">
        <f>REPLACE([1]定期定额核定公示!A146,7,8,"********")</f>
        <v>925301********T781</v>
      </c>
      <c r="B146" s="3" t="s">
        <v>505</v>
      </c>
      <c r="C146" s="3" t="s">
        <v>506</v>
      </c>
      <c r="D146" s="3" t="s">
        <v>507</v>
      </c>
      <c r="E146" s="3" t="s">
        <v>508</v>
      </c>
      <c r="F146" s="3" t="s">
        <v>16</v>
      </c>
      <c r="G146" s="3">
        <v>0</v>
      </c>
      <c r="H146" s="3" t="s">
        <v>16</v>
      </c>
      <c r="I146" s="4">
        <v>45292</v>
      </c>
      <c r="J146" s="4">
        <v>45657</v>
      </c>
      <c r="K146" s="3">
        <v>74800</v>
      </c>
      <c r="L146" s="3">
        <v>0</v>
      </c>
    </row>
    <row r="147" spans="1:12">
      <c r="A147" s="3" t="str">
        <f>REPLACE([1]定期定额核定公示!A147,7,8,"********")</f>
        <v>925301********T40D</v>
      </c>
      <c r="B147" s="3" t="s">
        <v>509</v>
      </c>
      <c r="C147" s="3" t="s">
        <v>510</v>
      </c>
      <c r="D147" s="3" t="s">
        <v>511</v>
      </c>
      <c r="E147" s="3" t="s">
        <v>27</v>
      </c>
      <c r="F147" s="3" t="s">
        <v>16</v>
      </c>
      <c r="G147" s="3">
        <v>0</v>
      </c>
      <c r="H147" s="3" t="s">
        <v>17</v>
      </c>
      <c r="I147" s="4">
        <v>45292</v>
      </c>
      <c r="J147" s="4">
        <v>45657</v>
      </c>
      <c r="K147" s="3">
        <v>56800</v>
      </c>
      <c r="L147" s="3">
        <v>0</v>
      </c>
    </row>
    <row r="148" spans="1:12">
      <c r="A148" s="3" t="str">
        <f>REPLACE([1]定期定额核定公示!A148,7,8,"********")</f>
        <v>925301********TE6M</v>
      </c>
      <c r="B148" s="3" t="s">
        <v>512</v>
      </c>
      <c r="C148" s="3" t="s">
        <v>513</v>
      </c>
      <c r="D148" s="3" t="s">
        <v>514</v>
      </c>
      <c r="E148" s="3" t="s">
        <v>515</v>
      </c>
      <c r="F148" s="3" t="s">
        <v>16</v>
      </c>
      <c r="G148" s="3">
        <v>0</v>
      </c>
      <c r="H148" s="3" t="s">
        <v>17</v>
      </c>
      <c r="I148" s="4">
        <v>45292</v>
      </c>
      <c r="J148" s="4">
        <v>45657</v>
      </c>
      <c r="K148" s="3">
        <v>48600</v>
      </c>
      <c r="L148" s="3">
        <v>0</v>
      </c>
    </row>
    <row r="149" spans="1:12">
      <c r="A149" s="3" t="str">
        <f>REPLACE([1]定期定额核定公示!A149,7,8,"********")</f>
        <v>925301********664E</v>
      </c>
      <c r="B149" s="3" t="s">
        <v>516</v>
      </c>
      <c r="C149" s="3" t="s">
        <v>517</v>
      </c>
      <c r="D149" s="3" t="s">
        <v>518</v>
      </c>
      <c r="E149" s="3" t="s">
        <v>519</v>
      </c>
      <c r="F149" s="3" t="s">
        <v>16</v>
      </c>
      <c r="G149" s="3">
        <v>0</v>
      </c>
      <c r="H149" s="3" t="s">
        <v>17</v>
      </c>
      <c r="I149" s="4">
        <v>45292</v>
      </c>
      <c r="J149" s="4">
        <v>45657</v>
      </c>
      <c r="K149" s="3">
        <v>46300</v>
      </c>
      <c r="L149" s="3">
        <v>0</v>
      </c>
    </row>
    <row r="150" spans="1:12">
      <c r="A150" s="3" t="str">
        <f>REPLACE([1]定期定额核定公示!A150,7,8,"********")</f>
        <v>925301********TX3P</v>
      </c>
      <c r="B150" s="3" t="s">
        <v>520</v>
      </c>
      <c r="C150" s="3" t="s">
        <v>521</v>
      </c>
      <c r="D150" s="3" t="s">
        <v>522</v>
      </c>
      <c r="E150" s="3" t="s">
        <v>266</v>
      </c>
      <c r="F150" s="3" t="s">
        <v>16</v>
      </c>
      <c r="G150" s="3">
        <v>0</v>
      </c>
      <c r="H150" s="3" t="s">
        <v>17</v>
      </c>
      <c r="I150" s="4">
        <v>45292</v>
      </c>
      <c r="J150" s="4">
        <v>45657</v>
      </c>
      <c r="K150" s="3">
        <v>42400</v>
      </c>
      <c r="L150" s="3">
        <v>0</v>
      </c>
    </row>
    <row r="151" spans="1:12">
      <c r="A151" s="3" t="str">
        <f>REPLACE([1]定期定额核定公示!A151,7,8,"********")</f>
        <v>925301********4A13</v>
      </c>
      <c r="B151" s="3" t="s">
        <v>523</v>
      </c>
      <c r="C151" s="3" t="s">
        <v>524</v>
      </c>
      <c r="D151" s="3" t="s">
        <v>525</v>
      </c>
      <c r="E151" s="3" t="s">
        <v>526</v>
      </c>
      <c r="F151" s="3" t="s">
        <v>16</v>
      </c>
      <c r="G151" s="3">
        <v>0</v>
      </c>
      <c r="H151" s="3" t="s">
        <v>17</v>
      </c>
      <c r="I151" s="4">
        <v>45292</v>
      </c>
      <c r="J151" s="4">
        <v>45657</v>
      </c>
      <c r="K151" s="3">
        <v>33900</v>
      </c>
      <c r="L151" s="3">
        <v>0</v>
      </c>
    </row>
    <row r="152" spans="1:12">
      <c r="A152" s="3" t="str">
        <f>REPLACE([1]定期定额核定公示!A152,7,8,"********")</f>
        <v>925301********8335</v>
      </c>
      <c r="B152" s="3" t="s">
        <v>527</v>
      </c>
      <c r="C152" s="3" t="s">
        <v>528</v>
      </c>
      <c r="D152" s="3" t="s">
        <v>529</v>
      </c>
      <c r="E152" s="3" t="s">
        <v>456</v>
      </c>
      <c r="F152" s="3" t="s">
        <v>16</v>
      </c>
      <c r="G152" s="3">
        <v>0</v>
      </c>
      <c r="H152" s="3" t="s">
        <v>17</v>
      </c>
      <c r="I152" s="4">
        <v>45292</v>
      </c>
      <c r="J152" s="4">
        <v>45657</v>
      </c>
      <c r="K152" s="3">
        <v>43700</v>
      </c>
      <c r="L152" s="3">
        <v>0</v>
      </c>
    </row>
    <row r="153" spans="1:12">
      <c r="A153" s="3" t="str">
        <f>REPLACE([1]定期定额核定公示!A153,7,8,"********")</f>
        <v>925301********Y031</v>
      </c>
      <c r="B153" s="3" t="s">
        <v>530</v>
      </c>
      <c r="C153" s="3" t="s">
        <v>531</v>
      </c>
      <c r="D153" s="3" t="s">
        <v>532</v>
      </c>
      <c r="E153" s="3" t="s">
        <v>82</v>
      </c>
      <c r="F153" s="3" t="s">
        <v>16</v>
      </c>
      <c r="G153" s="3">
        <v>0</v>
      </c>
      <c r="H153" s="3" t="s">
        <v>17</v>
      </c>
      <c r="I153" s="4">
        <v>45292</v>
      </c>
      <c r="J153" s="4">
        <v>45657</v>
      </c>
      <c r="K153" s="3">
        <v>44500</v>
      </c>
      <c r="L153" s="3">
        <v>0</v>
      </c>
    </row>
    <row r="154" spans="1:12">
      <c r="A154" s="3" t="str">
        <f>REPLACE([1]定期定额核定公示!A154,7,8,"********")</f>
        <v>925301********97X3</v>
      </c>
      <c r="B154" s="3" t="s">
        <v>533</v>
      </c>
      <c r="C154" s="3" t="s">
        <v>534</v>
      </c>
      <c r="D154" s="3" t="s">
        <v>535</v>
      </c>
      <c r="E154" s="3" t="s">
        <v>382</v>
      </c>
      <c r="F154" s="3" t="s">
        <v>16</v>
      </c>
      <c r="G154" s="3">
        <v>0</v>
      </c>
      <c r="H154" s="3" t="s">
        <v>17</v>
      </c>
      <c r="I154" s="4">
        <v>45292</v>
      </c>
      <c r="J154" s="4">
        <v>45657</v>
      </c>
      <c r="K154" s="3">
        <v>48200</v>
      </c>
      <c r="L154" s="3">
        <v>0</v>
      </c>
    </row>
    <row r="155" spans="1:12">
      <c r="A155" s="3" t="str">
        <f>REPLACE([1]定期定额核定公示!A155,7,8,"********")</f>
        <v>925301********9B5G</v>
      </c>
      <c r="B155" s="3" t="s">
        <v>536</v>
      </c>
      <c r="C155" s="3" t="s">
        <v>537</v>
      </c>
      <c r="D155" s="3" t="s">
        <v>538</v>
      </c>
      <c r="E155" s="3" t="s">
        <v>27</v>
      </c>
      <c r="F155" s="3" t="s">
        <v>16</v>
      </c>
      <c r="G155" s="3">
        <v>0</v>
      </c>
      <c r="H155" s="3" t="s">
        <v>17</v>
      </c>
      <c r="I155" s="4">
        <v>45292</v>
      </c>
      <c r="J155" s="4">
        <v>45657</v>
      </c>
      <c r="K155" s="3">
        <v>47400</v>
      </c>
      <c r="L155" s="3">
        <v>0</v>
      </c>
    </row>
    <row r="156" spans="1:12">
      <c r="A156" s="3" t="str">
        <f>REPLACE([1]定期定额核定公示!A156,7,8,"********")</f>
        <v>925301********DH2W</v>
      </c>
      <c r="B156" s="3" t="s">
        <v>539</v>
      </c>
      <c r="C156" s="3" t="s">
        <v>540</v>
      </c>
      <c r="D156" s="3" t="s">
        <v>541</v>
      </c>
      <c r="E156" s="3" t="s">
        <v>542</v>
      </c>
      <c r="F156" s="3" t="s">
        <v>16</v>
      </c>
      <c r="G156" s="3">
        <v>0</v>
      </c>
      <c r="H156" s="3" t="s">
        <v>17</v>
      </c>
      <c r="I156" s="4">
        <v>45292</v>
      </c>
      <c r="J156" s="4">
        <v>45657</v>
      </c>
      <c r="K156" s="3">
        <v>45300</v>
      </c>
      <c r="L156" s="3">
        <v>0</v>
      </c>
    </row>
    <row r="157" spans="1:12">
      <c r="A157" s="3" t="str">
        <f>REPLACE([1]定期定额核定公示!A157,7,8,"********")</f>
        <v>925301********3D4Q</v>
      </c>
      <c r="B157" s="3" t="s">
        <v>543</v>
      </c>
      <c r="C157" s="3" t="s">
        <v>544</v>
      </c>
      <c r="D157" s="3" t="s">
        <v>545</v>
      </c>
      <c r="E157" s="3" t="s">
        <v>128</v>
      </c>
      <c r="F157" s="3" t="s">
        <v>16</v>
      </c>
      <c r="G157" s="3">
        <v>0</v>
      </c>
      <c r="H157" s="3" t="s">
        <v>17</v>
      </c>
      <c r="I157" s="4">
        <v>45292</v>
      </c>
      <c r="J157" s="4">
        <v>45657</v>
      </c>
      <c r="K157" s="3">
        <v>40000</v>
      </c>
      <c r="L157" s="3">
        <v>0</v>
      </c>
    </row>
    <row r="158" spans="1:12">
      <c r="A158" s="3" t="str">
        <f>REPLACE([1]定期定额核定公示!A158,7,8,"********")</f>
        <v>925301********2N5R</v>
      </c>
      <c r="B158" s="3" t="s">
        <v>546</v>
      </c>
      <c r="C158" s="3" t="s">
        <v>547</v>
      </c>
      <c r="D158" s="3" t="s">
        <v>548</v>
      </c>
      <c r="E158" s="3" t="s">
        <v>21</v>
      </c>
      <c r="F158" s="3" t="s">
        <v>16</v>
      </c>
      <c r="G158" s="3">
        <v>0</v>
      </c>
      <c r="H158" s="3" t="s">
        <v>17</v>
      </c>
      <c r="I158" s="4">
        <v>45292</v>
      </c>
      <c r="J158" s="4">
        <v>45657</v>
      </c>
      <c r="K158" s="3">
        <v>48900</v>
      </c>
      <c r="L158" s="3">
        <v>0</v>
      </c>
    </row>
    <row r="159" spans="1:12">
      <c r="A159" s="3" t="str">
        <f>REPLACE([1]定期定额核定公示!A159,7,8,"********")</f>
        <v>925301********R11B</v>
      </c>
      <c r="B159" s="3" t="s">
        <v>549</v>
      </c>
      <c r="C159" s="3" t="s">
        <v>550</v>
      </c>
      <c r="D159" s="3" t="s">
        <v>551</v>
      </c>
      <c r="E159" s="3" t="s">
        <v>552</v>
      </c>
      <c r="F159" s="3" t="s">
        <v>16</v>
      </c>
      <c r="G159" s="3">
        <v>0</v>
      </c>
      <c r="H159" s="3" t="s">
        <v>17</v>
      </c>
      <c r="I159" s="4">
        <v>45292</v>
      </c>
      <c r="J159" s="4">
        <v>45657</v>
      </c>
      <c r="K159" s="3">
        <v>41600</v>
      </c>
      <c r="L159" s="3">
        <v>0</v>
      </c>
    </row>
    <row r="160" spans="1:12">
      <c r="A160" s="3" t="str">
        <f>REPLACE([1]定期定额核定公示!A160,7,8,"********")</f>
        <v>925301********XG9Q</v>
      </c>
      <c r="B160" s="3" t="s">
        <v>553</v>
      </c>
      <c r="C160" s="3" t="s">
        <v>554</v>
      </c>
      <c r="D160" s="3" t="s">
        <v>555</v>
      </c>
      <c r="E160" s="3" t="s">
        <v>121</v>
      </c>
      <c r="F160" s="3" t="s">
        <v>16</v>
      </c>
      <c r="G160" s="3">
        <v>0</v>
      </c>
      <c r="H160" s="3" t="s">
        <v>17</v>
      </c>
      <c r="I160" s="4">
        <v>45292</v>
      </c>
      <c r="J160" s="4">
        <v>45657</v>
      </c>
      <c r="K160" s="3">
        <v>47400</v>
      </c>
      <c r="L160" s="3">
        <v>0</v>
      </c>
    </row>
    <row r="161" spans="1:12">
      <c r="A161" s="3" t="str">
        <f>REPLACE([1]定期定额核定公示!A161,7,8,"********")</f>
        <v>925301********JNXR</v>
      </c>
      <c r="B161" s="3" t="s">
        <v>556</v>
      </c>
      <c r="C161" s="3" t="s">
        <v>557</v>
      </c>
      <c r="D161" s="3" t="s">
        <v>558</v>
      </c>
      <c r="E161" s="3" t="s">
        <v>68</v>
      </c>
      <c r="F161" s="3" t="s">
        <v>16</v>
      </c>
      <c r="G161" s="3">
        <v>0</v>
      </c>
      <c r="H161" s="3" t="s">
        <v>17</v>
      </c>
      <c r="I161" s="4">
        <v>45292</v>
      </c>
      <c r="J161" s="4">
        <v>45657</v>
      </c>
      <c r="K161" s="3">
        <v>40000</v>
      </c>
      <c r="L161" s="3">
        <v>0</v>
      </c>
    </row>
    <row r="162" spans="1:12">
      <c r="A162" s="3" t="str">
        <f>REPLACE([1]定期定额核定公示!A162,7,8,"********")</f>
        <v>925301********X18C</v>
      </c>
      <c r="B162" s="3" t="s">
        <v>559</v>
      </c>
      <c r="C162" s="3" t="s">
        <v>560</v>
      </c>
      <c r="D162" s="3" t="s">
        <v>561</v>
      </c>
      <c r="E162" s="3" t="s">
        <v>96</v>
      </c>
      <c r="F162" s="3" t="s">
        <v>16</v>
      </c>
      <c r="G162" s="3">
        <v>0</v>
      </c>
      <c r="H162" s="3" t="s">
        <v>17</v>
      </c>
      <c r="I162" s="4">
        <v>45292</v>
      </c>
      <c r="J162" s="4">
        <v>45657</v>
      </c>
      <c r="K162" s="3">
        <v>42700</v>
      </c>
      <c r="L162" s="3">
        <v>0</v>
      </c>
    </row>
    <row r="163" spans="1:12">
      <c r="A163" s="3" t="str">
        <f>REPLACE([1]定期定额核定公示!A163,7,8,"********")</f>
        <v>925301********2A61</v>
      </c>
      <c r="B163" s="3" t="s">
        <v>562</v>
      </c>
      <c r="C163" s="3" t="s">
        <v>563</v>
      </c>
      <c r="D163" s="3" t="s">
        <v>564</v>
      </c>
      <c r="E163" s="3" t="s">
        <v>375</v>
      </c>
      <c r="F163" s="3" t="s">
        <v>16</v>
      </c>
      <c r="G163" s="3">
        <v>0</v>
      </c>
      <c r="H163" s="3" t="s">
        <v>17</v>
      </c>
      <c r="I163" s="4">
        <v>45292</v>
      </c>
      <c r="J163" s="4">
        <v>45657</v>
      </c>
      <c r="K163" s="3">
        <v>49700</v>
      </c>
      <c r="L163" s="3">
        <v>0</v>
      </c>
    </row>
    <row r="164" spans="1:12">
      <c r="A164" s="3" t="str">
        <f>REPLACE([1]定期定额核定公示!A164,7,8,"********")</f>
        <v>925301********CF3U</v>
      </c>
      <c r="B164" s="3" t="s">
        <v>565</v>
      </c>
      <c r="C164" s="3" t="s">
        <v>566</v>
      </c>
      <c r="D164" s="3" t="s">
        <v>567</v>
      </c>
      <c r="E164" s="3" t="s">
        <v>262</v>
      </c>
      <c r="F164" s="3" t="s">
        <v>16</v>
      </c>
      <c r="G164" s="3">
        <v>0</v>
      </c>
      <c r="H164" s="3" t="s">
        <v>17</v>
      </c>
      <c r="I164" s="4">
        <v>45292</v>
      </c>
      <c r="J164" s="4">
        <v>45657</v>
      </c>
      <c r="K164" s="3">
        <v>48200</v>
      </c>
      <c r="L164" s="3">
        <v>0</v>
      </c>
    </row>
    <row r="165" spans="1:12">
      <c r="A165" s="3" t="str">
        <f>REPLACE([1]定期定额核定公示!A165,7,8,"********")</f>
        <v>925301********YK4R</v>
      </c>
      <c r="B165" s="3" t="s">
        <v>568</v>
      </c>
      <c r="C165" s="3" t="s">
        <v>569</v>
      </c>
      <c r="D165" s="3" t="s">
        <v>570</v>
      </c>
      <c r="E165" s="3" t="s">
        <v>78</v>
      </c>
      <c r="F165" s="3" t="s">
        <v>16</v>
      </c>
      <c r="G165" s="3">
        <v>0</v>
      </c>
      <c r="H165" s="3" t="s">
        <v>17</v>
      </c>
      <c r="I165" s="4">
        <v>45292</v>
      </c>
      <c r="J165" s="4">
        <v>45657</v>
      </c>
      <c r="K165" s="3">
        <v>44500</v>
      </c>
      <c r="L165" s="3">
        <v>0</v>
      </c>
    </row>
    <row r="166" spans="1:12">
      <c r="A166" s="3" t="str">
        <f>REPLACE([1]定期定额核定公示!A166,7,8,"********")</f>
        <v>925301********XW98</v>
      </c>
      <c r="B166" s="3" t="s">
        <v>571</v>
      </c>
      <c r="C166" s="3" t="s">
        <v>572</v>
      </c>
      <c r="D166" s="3" t="s">
        <v>573</v>
      </c>
      <c r="E166" s="3" t="s">
        <v>574</v>
      </c>
      <c r="F166" s="3" t="s">
        <v>16</v>
      </c>
      <c r="G166" s="3">
        <v>0</v>
      </c>
      <c r="H166" s="3" t="s">
        <v>17</v>
      </c>
      <c r="I166" s="4">
        <v>45292</v>
      </c>
      <c r="J166" s="4">
        <v>45657</v>
      </c>
      <c r="K166" s="3">
        <v>43700</v>
      </c>
      <c r="L166" s="3">
        <v>0</v>
      </c>
    </row>
    <row r="167" spans="1:12">
      <c r="A167" s="3" t="str">
        <f>REPLACE([1]定期定额核定公示!A167,7,8,"********")</f>
        <v>925301********RQ85</v>
      </c>
      <c r="B167" s="3" t="s">
        <v>575</v>
      </c>
      <c r="C167" s="3" t="s">
        <v>576</v>
      </c>
      <c r="D167" s="3" t="s">
        <v>577</v>
      </c>
      <c r="E167" s="3" t="s">
        <v>27</v>
      </c>
      <c r="F167" s="3" t="s">
        <v>16</v>
      </c>
      <c r="G167" s="3">
        <v>0</v>
      </c>
      <c r="H167" s="3" t="s">
        <v>17</v>
      </c>
      <c r="I167" s="4">
        <v>45292</v>
      </c>
      <c r="J167" s="4">
        <v>45657</v>
      </c>
      <c r="K167" s="3">
        <v>56800</v>
      </c>
      <c r="L167" s="3">
        <v>0</v>
      </c>
    </row>
    <row r="168" spans="1:12">
      <c r="A168" s="3" t="str">
        <f>REPLACE([1]定期定额核定公示!A168,7,8,"********")</f>
        <v>925301********N15K</v>
      </c>
      <c r="B168" s="3" t="s">
        <v>578</v>
      </c>
      <c r="C168" s="3" t="s">
        <v>579</v>
      </c>
      <c r="D168" s="3" t="s">
        <v>580</v>
      </c>
      <c r="E168" s="3" t="s">
        <v>21</v>
      </c>
      <c r="F168" s="3" t="s">
        <v>16</v>
      </c>
      <c r="G168" s="3">
        <v>0</v>
      </c>
      <c r="H168" s="3" t="s">
        <v>17</v>
      </c>
      <c r="I168" s="4">
        <v>45292</v>
      </c>
      <c r="J168" s="4">
        <v>45657</v>
      </c>
      <c r="K168" s="3">
        <v>41800</v>
      </c>
      <c r="L168" s="3">
        <v>0</v>
      </c>
    </row>
    <row r="169" spans="1:12">
      <c r="A169" s="3" t="str">
        <f>REPLACE([1]定期定额核定公示!A169,7,8,"********")</f>
        <v>925301********XR0E</v>
      </c>
      <c r="B169" s="3" t="s">
        <v>581</v>
      </c>
      <c r="C169" s="3" t="s">
        <v>582</v>
      </c>
      <c r="D169" s="3" t="s">
        <v>583</v>
      </c>
      <c r="E169" s="3" t="s">
        <v>382</v>
      </c>
      <c r="F169" s="3" t="s">
        <v>16</v>
      </c>
      <c r="G169" s="3">
        <v>0</v>
      </c>
      <c r="H169" s="3" t="s">
        <v>17</v>
      </c>
      <c r="I169" s="4">
        <v>45292</v>
      </c>
      <c r="J169" s="4">
        <v>45657</v>
      </c>
      <c r="K169" s="3">
        <v>51300</v>
      </c>
      <c r="L169" s="3">
        <v>0</v>
      </c>
    </row>
    <row r="170" spans="1:12">
      <c r="A170" s="3" t="str">
        <f>REPLACE([1]定期定额核定公示!A170,7,8,"********")</f>
        <v>925301********0X36</v>
      </c>
      <c r="B170" s="3" t="s">
        <v>584</v>
      </c>
      <c r="C170" s="3" t="s">
        <v>585</v>
      </c>
      <c r="D170" s="3" t="s">
        <v>586</v>
      </c>
      <c r="E170" s="3" t="s">
        <v>587</v>
      </c>
      <c r="F170" s="3" t="s">
        <v>16</v>
      </c>
      <c r="G170" s="3">
        <v>0</v>
      </c>
      <c r="H170" s="3" t="s">
        <v>17</v>
      </c>
      <c r="I170" s="4">
        <v>45292</v>
      </c>
      <c r="J170" s="4">
        <v>45657</v>
      </c>
      <c r="K170" s="3">
        <v>48900</v>
      </c>
      <c r="L170" s="3">
        <v>0</v>
      </c>
    </row>
    <row r="171" spans="1:12">
      <c r="A171" s="3" t="str">
        <f>REPLACE([1]定期定额核定公示!A171,7,8,"********")</f>
        <v>925301********KM61</v>
      </c>
      <c r="B171" s="3" t="s">
        <v>588</v>
      </c>
      <c r="C171" s="3" t="s">
        <v>589</v>
      </c>
      <c r="D171" s="3" t="s">
        <v>590</v>
      </c>
      <c r="E171" s="3" t="s">
        <v>449</v>
      </c>
      <c r="F171" s="3" t="s">
        <v>16</v>
      </c>
      <c r="G171" s="3">
        <v>0</v>
      </c>
      <c r="H171" s="3" t="s">
        <v>17</v>
      </c>
      <c r="I171" s="4">
        <v>45292</v>
      </c>
      <c r="J171" s="4">
        <v>45657</v>
      </c>
      <c r="K171" s="3">
        <v>52000</v>
      </c>
      <c r="L171" s="3">
        <v>0</v>
      </c>
    </row>
    <row r="172" spans="1:12">
      <c r="A172" s="3" t="str">
        <f>REPLACE([1]定期定额核定公示!A172,7,8,"********")</f>
        <v>925301********R53U</v>
      </c>
      <c r="B172" s="3" t="s">
        <v>591</v>
      </c>
      <c r="C172" s="3" t="s">
        <v>592</v>
      </c>
      <c r="D172" s="3" t="s">
        <v>593</v>
      </c>
      <c r="E172" s="3" t="s">
        <v>594</v>
      </c>
      <c r="F172" s="3" t="s">
        <v>16</v>
      </c>
      <c r="G172" s="3">
        <v>0</v>
      </c>
      <c r="H172" s="3" t="s">
        <v>17</v>
      </c>
      <c r="I172" s="4">
        <v>45292</v>
      </c>
      <c r="J172" s="4">
        <v>45657</v>
      </c>
      <c r="K172" s="3">
        <v>46300</v>
      </c>
      <c r="L172" s="3">
        <v>0</v>
      </c>
    </row>
    <row r="173" spans="1:12">
      <c r="A173" s="3" t="str">
        <f>REPLACE([1]定期定额核定公示!A173,7,8,"********")</f>
        <v>925301********1J6H</v>
      </c>
      <c r="B173" s="3" t="s">
        <v>595</v>
      </c>
      <c r="C173" s="3" t="s">
        <v>596</v>
      </c>
      <c r="D173" s="3" t="s">
        <v>597</v>
      </c>
      <c r="E173" s="3" t="s">
        <v>262</v>
      </c>
      <c r="F173" s="3" t="s">
        <v>16</v>
      </c>
      <c r="G173" s="3">
        <v>0</v>
      </c>
      <c r="H173" s="3" t="s">
        <v>17</v>
      </c>
      <c r="I173" s="4">
        <v>45292</v>
      </c>
      <c r="J173" s="4">
        <v>45657</v>
      </c>
      <c r="K173" s="3">
        <v>45600</v>
      </c>
      <c r="L173" s="3">
        <v>0</v>
      </c>
    </row>
    <row r="174" spans="1:12">
      <c r="A174" s="3" t="str">
        <f>REPLACE([1]定期定额核定公示!A174,7,8,"********")</f>
        <v>925301********LT7H</v>
      </c>
      <c r="B174" s="3" t="s">
        <v>598</v>
      </c>
      <c r="C174" s="3" t="s">
        <v>599</v>
      </c>
      <c r="D174" s="3" t="s">
        <v>600</v>
      </c>
      <c r="E174" s="3" t="s">
        <v>232</v>
      </c>
      <c r="F174" s="3" t="s">
        <v>16</v>
      </c>
      <c r="G174" s="3">
        <v>0</v>
      </c>
      <c r="H174" s="3" t="s">
        <v>17</v>
      </c>
      <c r="I174" s="4">
        <v>45292</v>
      </c>
      <c r="J174" s="4">
        <v>45657</v>
      </c>
      <c r="K174" s="3">
        <v>40800</v>
      </c>
      <c r="L174" s="3">
        <v>0</v>
      </c>
    </row>
    <row r="175" spans="1:12">
      <c r="A175" s="3" t="str">
        <f>REPLACE([1]定期定额核定公示!A175,7,8,"********")</f>
        <v>925301********7188</v>
      </c>
      <c r="B175" s="3" t="s">
        <v>601</v>
      </c>
      <c r="C175" s="3" t="s">
        <v>602</v>
      </c>
      <c r="D175" s="3" t="s">
        <v>603</v>
      </c>
      <c r="E175" s="3" t="s">
        <v>114</v>
      </c>
      <c r="F175" s="3" t="s">
        <v>16</v>
      </c>
      <c r="G175" s="3">
        <v>0</v>
      </c>
      <c r="H175" s="3" t="s">
        <v>17</v>
      </c>
      <c r="I175" s="4">
        <v>45292</v>
      </c>
      <c r="J175" s="4">
        <v>45657</v>
      </c>
      <c r="K175" s="3">
        <v>67200</v>
      </c>
      <c r="L175" s="3">
        <v>0</v>
      </c>
    </row>
    <row r="176" spans="1:12">
      <c r="A176" s="3" t="str">
        <f>REPLACE([1]定期定额核定公示!A176,7,8,"********")</f>
        <v>925301********BC8D</v>
      </c>
      <c r="B176" s="3" t="s">
        <v>604</v>
      </c>
      <c r="C176" s="3" t="s">
        <v>605</v>
      </c>
      <c r="D176" s="3" t="s">
        <v>606</v>
      </c>
      <c r="E176" s="3" t="s">
        <v>607</v>
      </c>
      <c r="F176" s="3" t="s">
        <v>16</v>
      </c>
      <c r="G176" s="3">
        <v>0</v>
      </c>
      <c r="H176" s="3" t="s">
        <v>16</v>
      </c>
      <c r="I176" s="4">
        <v>45292</v>
      </c>
      <c r="J176" s="4">
        <v>45657</v>
      </c>
      <c r="K176" s="3">
        <v>92700</v>
      </c>
      <c r="L176" s="3">
        <v>0</v>
      </c>
    </row>
    <row r="177" spans="1:12">
      <c r="A177" s="3" t="str">
        <f>REPLACE([1]定期定额核定公示!A177,7,8,"********")</f>
        <v>925301********TW0J</v>
      </c>
      <c r="B177" s="3" t="s">
        <v>608</v>
      </c>
      <c r="C177" s="3" t="s">
        <v>609</v>
      </c>
      <c r="D177" s="3" t="s">
        <v>610</v>
      </c>
      <c r="E177" s="3" t="s">
        <v>239</v>
      </c>
      <c r="F177" s="3" t="s">
        <v>16</v>
      </c>
      <c r="G177" s="3">
        <v>0</v>
      </c>
      <c r="H177" s="3" t="s">
        <v>16</v>
      </c>
      <c r="I177" s="4">
        <v>45292</v>
      </c>
      <c r="J177" s="4">
        <v>45657</v>
      </c>
      <c r="K177" s="3">
        <v>49700</v>
      </c>
      <c r="L177" s="3">
        <v>0</v>
      </c>
    </row>
    <row r="178" spans="1:12">
      <c r="A178" s="3" t="str">
        <f>REPLACE([1]定期定额核定公示!A178,7,8,"********")</f>
        <v>925301********69X0</v>
      </c>
      <c r="B178" s="3" t="s">
        <v>611</v>
      </c>
      <c r="C178" s="3" t="s">
        <v>612</v>
      </c>
      <c r="D178" s="3" t="s">
        <v>613</v>
      </c>
      <c r="E178" s="3" t="s">
        <v>27</v>
      </c>
      <c r="F178" s="3" t="s">
        <v>16</v>
      </c>
      <c r="G178" s="3">
        <v>0</v>
      </c>
      <c r="H178" s="3" t="s">
        <v>614</v>
      </c>
      <c r="I178" s="4">
        <v>45292</v>
      </c>
      <c r="J178" s="4">
        <v>45657</v>
      </c>
      <c r="K178" s="3">
        <v>100000</v>
      </c>
      <c r="L178" s="3">
        <v>0</v>
      </c>
    </row>
    <row r="179" spans="1:12">
      <c r="A179" s="3" t="str">
        <f>REPLACE([1]定期定额核定公示!A179,7,8,"********")</f>
        <v>925301********PX2Y</v>
      </c>
      <c r="B179" s="3" t="s">
        <v>615</v>
      </c>
      <c r="C179" s="3" t="s">
        <v>616</v>
      </c>
      <c r="D179" s="3" t="s">
        <v>617</v>
      </c>
      <c r="E179" s="3" t="s">
        <v>618</v>
      </c>
      <c r="F179" s="3" t="s">
        <v>16</v>
      </c>
      <c r="G179" s="3">
        <v>0</v>
      </c>
      <c r="H179" s="3" t="s">
        <v>41</v>
      </c>
      <c r="I179" s="4">
        <v>45292</v>
      </c>
      <c r="J179" s="4">
        <v>45657</v>
      </c>
      <c r="K179" s="3">
        <v>42600</v>
      </c>
      <c r="L179" s="3">
        <v>0</v>
      </c>
    </row>
    <row r="180" spans="1:12">
      <c r="A180" s="3" t="str">
        <f>REPLACE([1]定期定额核定公示!A180,7,8,"********")</f>
        <v>925301********7567</v>
      </c>
      <c r="B180" s="3" t="s">
        <v>619</v>
      </c>
      <c r="C180" s="3" t="s">
        <v>620</v>
      </c>
      <c r="D180" s="3" t="s">
        <v>621</v>
      </c>
      <c r="E180" s="3" t="s">
        <v>293</v>
      </c>
      <c r="F180" s="3" t="s">
        <v>16</v>
      </c>
      <c r="G180" s="3">
        <v>0</v>
      </c>
      <c r="H180" s="3" t="s">
        <v>41</v>
      </c>
      <c r="I180" s="4">
        <v>45292</v>
      </c>
      <c r="J180" s="4">
        <v>45657</v>
      </c>
      <c r="K180" s="3">
        <v>49800</v>
      </c>
      <c r="L180" s="3">
        <v>0</v>
      </c>
    </row>
    <row r="181" spans="1:12">
      <c r="A181" s="3" t="str">
        <f>REPLACE([1]定期定额核定公示!A181,7,8,"********")</f>
        <v>925301********B11F</v>
      </c>
      <c r="B181" s="3" t="s">
        <v>622</v>
      </c>
      <c r="C181" s="3" t="s">
        <v>623</v>
      </c>
      <c r="D181" s="3" t="s">
        <v>624</v>
      </c>
      <c r="E181" s="3" t="s">
        <v>625</v>
      </c>
      <c r="F181" s="3" t="s">
        <v>16</v>
      </c>
      <c r="G181" s="3">
        <v>0</v>
      </c>
      <c r="H181" s="3" t="s">
        <v>41</v>
      </c>
      <c r="I181" s="4">
        <v>45292</v>
      </c>
      <c r="J181" s="4">
        <v>45657</v>
      </c>
      <c r="K181" s="3">
        <v>47800</v>
      </c>
      <c r="L181" s="3">
        <v>0</v>
      </c>
    </row>
    <row r="182" spans="1:12">
      <c r="A182" s="3" t="str">
        <f>REPLACE([1]定期定额核定公示!A182,7,8,"********")</f>
        <v>925301********MY4K</v>
      </c>
      <c r="B182" s="3" t="s">
        <v>626</v>
      </c>
      <c r="C182" s="3" t="s">
        <v>627</v>
      </c>
      <c r="D182" s="3" t="s">
        <v>628</v>
      </c>
      <c r="E182" s="3" t="s">
        <v>382</v>
      </c>
      <c r="F182" s="3" t="s">
        <v>16</v>
      </c>
      <c r="G182" s="3">
        <v>0</v>
      </c>
      <c r="H182" s="3" t="s">
        <v>52</v>
      </c>
      <c r="I182" s="4">
        <v>45292</v>
      </c>
      <c r="J182" s="4">
        <v>45657</v>
      </c>
      <c r="K182" s="3">
        <v>100000</v>
      </c>
      <c r="L182" s="3">
        <v>0</v>
      </c>
    </row>
    <row r="183" spans="1:12">
      <c r="A183" s="3" t="str">
        <f>REPLACE([1]定期定额核定公示!A183,7,8,"********")</f>
        <v>925301********LU3T</v>
      </c>
      <c r="B183" s="3" t="s">
        <v>629</v>
      </c>
      <c r="C183" s="3" t="s">
        <v>630</v>
      </c>
      <c r="D183" s="3" t="s">
        <v>631</v>
      </c>
      <c r="E183" s="3" t="s">
        <v>508</v>
      </c>
      <c r="F183" s="3" t="s">
        <v>16</v>
      </c>
      <c r="G183" s="3">
        <v>0</v>
      </c>
      <c r="H183" s="3" t="s">
        <v>69</v>
      </c>
      <c r="I183" s="4">
        <v>45292</v>
      </c>
      <c r="J183" s="4">
        <v>45657</v>
      </c>
      <c r="K183" s="3">
        <v>89700</v>
      </c>
      <c r="L183" s="3">
        <v>0</v>
      </c>
    </row>
    <row r="184" spans="1:12">
      <c r="A184" s="3" t="str">
        <f>REPLACE([1]定期定额核定公示!A184,7,8,"********")</f>
        <v>925301********HW8K</v>
      </c>
      <c r="B184" s="3" t="s">
        <v>632</v>
      </c>
      <c r="C184" s="3" t="s">
        <v>633</v>
      </c>
      <c r="D184" s="3" t="s">
        <v>634</v>
      </c>
      <c r="E184" s="3" t="s">
        <v>635</v>
      </c>
      <c r="F184" s="3" t="s">
        <v>16</v>
      </c>
      <c r="G184" s="3">
        <v>0</v>
      </c>
      <c r="H184" s="3" t="s">
        <v>41</v>
      </c>
      <c r="I184" s="4">
        <v>45292</v>
      </c>
      <c r="J184" s="4">
        <v>45657</v>
      </c>
      <c r="K184" s="3">
        <v>53300</v>
      </c>
      <c r="L184" s="3">
        <v>0</v>
      </c>
    </row>
    <row r="185" spans="1:12">
      <c r="A185" s="3" t="str">
        <f>REPLACE([1]定期定额核定公示!A185,7,8,"********")</f>
        <v>925301********EM7K</v>
      </c>
      <c r="B185" s="3" t="s">
        <v>636</v>
      </c>
      <c r="C185" s="3" t="s">
        <v>257</v>
      </c>
      <c r="D185" s="3" t="s">
        <v>637</v>
      </c>
      <c r="E185" s="3" t="s">
        <v>638</v>
      </c>
      <c r="F185" s="3" t="s">
        <v>16</v>
      </c>
      <c r="G185" s="3">
        <v>0</v>
      </c>
      <c r="H185" s="3" t="s">
        <v>639</v>
      </c>
      <c r="I185" s="4">
        <v>45292</v>
      </c>
      <c r="J185" s="4">
        <v>45657</v>
      </c>
      <c r="K185" s="3">
        <v>91800</v>
      </c>
      <c r="L185" s="3">
        <v>0</v>
      </c>
    </row>
    <row r="186" spans="1:12">
      <c r="A186" s="3" t="str">
        <f>REPLACE([1]定期定额核定公示!A186,7,8,"********")</f>
        <v>925301********TF9W</v>
      </c>
      <c r="B186" s="3" t="s">
        <v>640</v>
      </c>
      <c r="C186" s="3" t="s">
        <v>641</v>
      </c>
      <c r="D186" s="3" t="s">
        <v>642</v>
      </c>
      <c r="E186" s="3" t="s">
        <v>618</v>
      </c>
      <c r="F186" s="3" t="s">
        <v>16</v>
      </c>
      <c r="G186" s="3">
        <v>0</v>
      </c>
      <c r="H186" s="3" t="s">
        <v>41</v>
      </c>
      <c r="I186" s="4">
        <v>45292</v>
      </c>
      <c r="J186" s="4">
        <v>45657</v>
      </c>
      <c r="K186" s="3">
        <v>42600</v>
      </c>
      <c r="L186" s="3">
        <v>0</v>
      </c>
    </row>
    <row r="187" spans="1:12">
      <c r="A187" s="3" t="str">
        <f>REPLACE([1]定期定额核定公示!A187,7,8,"********")</f>
        <v>925301********AH5T</v>
      </c>
      <c r="B187" s="3" t="s">
        <v>643</v>
      </c>
      <c r="C187" s="3" t="s">
        <v>644</v>
      </c>
      <c r="D187" s="3" t="s">
        <v>645</v>
      </c>
      <c r="E187" s="3" t="s">
        <v>15</v>
      </c>
      <c r="F187" s="3" t="s">
        <v>16</v>
      </c>
      <c r="G187" s="3">
        <v>0</v>
      </c>
      <c r="H187" s="3" t="s">
        <v>41</v>
      </c>
      <c r="I187" s="4">
        <v>45292</v>
      </c>
      <c r="J187" s="4">
        <v>45657</v>
      </c>
      <c r="K187" s="3">
        <v>35900</v>
      </c>
      <c r="L187" s="3">
        <v>0</v>
      </c>
    </row>
    <row r="188" spans="1:12">
      <c r="A188" s="3" t="str">
        <f>REPLACE([1]定期定额核定公示!A188,7,8,"********")</f>
        <v>925301********A192</v>
      </c>
      <c r="B188" s="3" t="s">
        <v>646</v>
      </c>
      <c r="C188" s="3" t="s">
        <v>647</v>
      </c>
      <c r="D188" s="3" t="s">
        <v>648</v>
      </c>
      <c r="E188" s="3" t="s">
        <v>649</v>
      </c>
      <c r="F188" s="3" t="s">
        <v>16</v>
      </c>
      <c r="G188" s="3">
        <v>0</v>
      </c>
      <c r="H188" s="3" t="s">
        <v>16</v>
      </c>
      <c r="I188" s="4">
        <v>45292</v>
      </c>
      <c r="J188" s="4">
        <v>45657</v>
      </c>
      <c r="K188" s="3">
        <v>15000</v>
      </c>
      <c r="L188" s="3">
        <v>0</v>
      </c>
    </row>
    <row r="189" spans="1:12">
      <c r="A189" s="3" t="str">
        <f>REPLACE([1]定期定额核定公示!A189,7,8,"********")</f>
        <v>925301********9M9N</v>
      </c>
      <c r="B189" s="3" t="s">
        <v>650</v>
      </c>
      <c r="C189" s="3" t="s">
        <v>651</v>
      </c>
      <c r="D189" s="3" t="s">
        <v>652</v>
      </c>
      <c r="E189" s="3" t="s">
        <v>128</v>
      </c>
      <c r="F189" s="3" t="s">
        <v>16</v>
      </c>
      <c r="G189" s="3">
        <v>0</v>
      </c>
      <c r="H189" s="3" t="s">
        <v>16</v>
      </c>
      <c r="I189" s="4">
        <v>45292</v>
      </c>
      <c r="J189" s="4">
        <v>45657</v>
      </c>
      <c r="K189" s="3">
        <v>73300</v>
      </c>
      <c r="L189" s="3">
        <v>0</v>
      </c>
    </row>
    <row r="190" spans="1:12">
      <c r="A190" s="3" t="str">
        <f>REPLACE([1]定期定额核定公示!A190,7,8,"********")</f>
        <v>925301********M135</v>
      </c>
      <c r="B190" s="3" t="s">
        <v>653</v>
      </c>
      <c r="C190" s="3" t="s">
        <v>654</v>
      </c>
      <c r="D190" s="3" t="s">
        <v>655</v>
      </c>
      <c r="E190" s="3" t="s">
        <v>638</v>
      </c>
      <c r="F190" s="3" t="s">
        <v>16</v>
      </c>
      <c r="G190" s="3">
        <v>0</v>
      </c>
      <c r="H190" s="3" t="s">
        <v>16</v>
      </c>
      <c r="I190" s="4">
        <v>45292</v>
      </c>
      <c r="J190" s="4">
        <v>45657</v>
      </c>
      <c r="K190" s="3">
        <v>44400</v>
      </c>
      <c r="L190" s="3">
        <v>0</v>
      </c>
    </row>
    <row r="191" spans="1:12">
      <c r="A191" s="3" t="str">
        <f>REPLACE([1]定期定额核定公示!A191,7,8,"********")</f>
        <v>925301********9F9G</v>
      </c>
      <c r="B191" s="3" t="s">
        <v>656</v>
      </c>
      <c r="C191" s="3" t="s">
        <v>657</v>
      </c>
      <c r="D191" s="3" t="s">
        <v>658</v>
      </c>
      <c r="E191" s="3" t="s">
        <v>382</v>
      </c>
      <c r="F191" s="3" t="s">
        <v>16</v>
      </c>
      <c r="G191" s="3">
        <v>0</v>
      </c>
      <c r="H191" s="3" t="s">
        <v>16</v>
      </c>
      <c r="I191" s="4">
        <v>45292</v>
      </c>
      <c r="J191" s="4">
        <v>45657</v>
      </c>
      <c r="K191" s="3">
        <v>73300</v>
      </c>
      <c r="L191" s="3">
        <v>0</v>
      </c>
    </row>
    <row r="192" spans="1:12">
      <c r="A192" s="3" t="str">
        <f>REPLACE([1]定期定额核定公示!A192,7,8,"********")</f>
        <v>925301********YP8K</v>
      </c>
      <c r="B192" s="3" t="s">
        <v>659</v>
      </c>
      <c r="C192" s="3" t="s">
        <v>660</v>
      </c>
      <c r="D192" s="3" t="s">
        <v>661</v>
      </c>
      <c r="E192" s="3" t="s">
        <v>339</v>
      </c>
      <c r="F192" s="3" t="s">
        <v>16</v>
      </c>
      <c r="G192" s="3">
        <v>0</v>
      </c>
      <c r="H192" s="3" t="s">
        <v>16</v>
      </c>
      <c r="I192" s="4">
        <v>45292</v>
      </c>
      <c r="J192" s="4">
        <v>45657</v>
      </c>
      <c r="K192" s="3">
        <v>79000</v>
      </c>
      <c r="L192" s="3">
        <v>0</v>
      </c>
    </row>
    <row r="193" spans="1:12">
      <c r="A193" s="3" t="str">
        <f>REPLACE([1]定期定额核定公示!A193,7,8,"********")</f>
        <v>925301********QM2G</v>
      </c>
      <c r="B193" s="3" t="s">
        <v>662</v>
      </c>
      <c r="C193" s="3" t="s">
        <v>663</v>
      </c>
      <c r="D193" s="3" t="s">
        <v>664</v>
      </c>
      <c r="E193" s="3" t="s">
        <v>618</v>
      </c>
      <c r="F193" s="3" t="s">
        <v>16</v>
      </c>
      <c r="G193" s="3">
        <v>0</v>
      </c>
      <c r="H193" s="3" t="s">
        <v>16</v>
      </c>
      <c r="I193" s="4">
        <v>45292</v>
      </c>
      <c r="J193" s="4">
        <v>45657</v>
      </c>
      <c r="K193" s="3">
        <v>76300</v>
      </c>
      <c r="L193" s="3">
        <v>0</v>
      </c>
    </row>
    <row r="194" spans="1:12">
      <c r="A194" s="3" t="str">
        <f>REPLACE([1]定期定额核定公示!A194,7,8,"********")</f>
        <v>925301********GY6M</v>
      </c>
      <c r="B194" s="3" t="s">
        <v>665</v>
      </c>
      <c r="C194" s="3" t="s">
        <v>666</v>
      </c>
      <c r="D194" s="3" t="s">
        <v>667</v>
      </c>
      <c r="E194" s="3" t="s">
        <v>668</v>
      </c>
      <c r="F194" s="3" t="s">
        <v>16</v>
      </c>
      <c r="G194" s="3">
        <v>0</v>
      </c>
      <c r="H194" s="3" t="s">
        <v>16</v>
      </c>
      <c r="I194" s="4">
        <v>45292</v>
      </c>
      <c r="J194" s="4">
        <v>45657</v>
      </c>
      <c r="K194" s="3">
        <v>10000</v>
      </c>
      <c r="L194" s="3">
        <v>0</v>
      </c>
    </row>
    <row r="195" spans="1:12">
      <c r="A195" s="3" t="str">
        <f>REPLACE([1]定期定额核定公示!A195,7,8,"********")</f>
        <v>925301********8G0J</v>
      </c>
      <c r="B195" s="3" t="s">
        <v>669</v>
      </c>
      <c r="C195" s="3" t="s">
        <v>670</v>
      </c>
      <c r="D195" s="3" t="s">
        <v>671</v>
      </c>
      <c r="E195" s="3" t="s">
        <v>68</v>
      </c>
      <c r="F195" s="3" t="s">
        <v>16</v>
      </c>
      <c r="G195" s="3">
        <v>0</v>
      </c>
      <c r="H195" s="3" t="s">
        <v>16</v>
      </c>
      <c r="I195" s="4">
        <v>45292</v>
      </c>
      <c r="J195" s="4">
        <v>45657</v>
      </c>
      <c r="K195" s="3">
        <v>95000</v>
      </c>
      <c r="L195" s="3">
        <v>0</v>
      </c>
    </row>
    <row r="196" spans="1:12">
      <c r="A196" s="3" t="str">
        <f>REPLACE([1]定期定额核定公示!A196,7,8,"********")</f>
        <v>925301********JW4T</v>
      </c>
      <c r="B196" s="3" t="s">
        <v>672</v>
      </c>
      <c r="C196" s="3" t="s">
        <v>673</v>
      </c>
      <c r="D196" s="3" t="s">
        <v>674</v>
      </c>
      <c r="E196" s="3" t="s">
        <v>27</v>
      </c>
      <c r="F196" s="3" t="s">
        <v>16</v>
      </c>
      <c r="G196" s="3">
        <v>0</v>
      </c>
      <c r="H196" s="3" t="s">
        <v>16</v>
      </c>
      <c r="I196" s="4">
        <v>45292</v>
      </c>
      <c r="J196" s="4">
        <v>45657</v>
      </c>
      <c r="K196" s="3">
        <v>81800</v>
      </c>
      <c r="L196" s="3">
        <v>0</v>
      </c>
    </row>
    <row r="197" spans="1:12">
      <c r="A197" s="3" t="str">
        <f>REPLACE([1]定期定额核定公示!A197,7,8,"********")</f>
        <v>925301********EF6U</v>
      </c>
      <c r="B197" s="3" t="s">
        <v>675</v>
      </c>
      <c r="C197" s="3" t="s">
        <v>676</v>
      </c>
      <c r="D197" s="3" t="s">
        <v>677</v>
      </c>
      <c r="E197" s="3" t="s">
        <v>649</v>
      </c>
      <c r="F197" s="3" t="s">
        <v>16</v>
      </c>
      <c r="G197" s="3">
        <v>0</v>
      </c>
      <c r="H197" s="3" t="s">
        <v>16</v>
      </c>
      <c r="I197" s="4">
        <v>45292</v>
      </c>
      <c r="J197" s="4">
        <v>45657</v>
      </c>
      <c r="K197" s="3">
        <v>15000</v>
      </c>
      <c r="L197" s="3">
        <v>0</v>
      </c>
    </row>
    <row r="198" spans="1:12">
      <c r="A198" s="3" t="str">
        <f>REPLACE([1]定期定额核定公示!A198,7,8,"********")</f>
        <v>925301********7D6F</v>
      </c>
      <c r="B198" s="3" t="s">
        <v>678</v>
      </c>
      <c r="C198" s="3" t="s">
        <v>679</v>
      </c>
      <c r="D198" s="3" t="s">
        <v>680</v>
      </c>
      <c r="E198" s="3" t="s">
        <v>68</v>
      </c>
      <c r="F198" s="3" t="s">
        <v>16</v>
      </c>
      <c r="G198" s="3">
        <v>0</v>
      </c>
      <c r="H198" s="3" t="s">
        <v>16</v>
      </c>
      <c r="I198" s="4">
        <v>45292</v>
      </c>
      <c r="J198" s="4">
        <v>45657</v>
      </c>
      <c r="K198" s="3">
        <v>77300</v>
      </c>
      <c r="L198" s="3">
        <v>0</v>
      </c>
    </row>
    <row r="199" spans="1:12">
      <c r="A199" s="3" t="str">
        <f>REPLACE([1]定期定额核定公示!A199,7,8,"********")</f>
        <v>925301********290G</v>
      </c>
      <c r="B199" s="3" t="s">
        <v>681</v>
      </c>
      <c r="C199" s="3" t="s">
        <v>682</v>
      </c>
      <c r="D199" s="3" t="s">
        <v>683</v>
      </c>
      <c r="E199" s="3" t="s">
        <v>382</v>
      </c>
      <c r="F199" s="3" t="s">
        <v>16</v>
      </c>
      <c r="G199" s="3">
        <v>0</v>
      </c>
      <c r="H199" s="3" t="s">
        <v>16</v>
      </c>
      <c r="I199" s="4">
        <v>45292</v>
      </c>
      <c r="J199" s="4">
        <v>45657</v>
      </c>
      <c r="K199" s="3">
        <v>81800</v>
      </c>
      <c r="L199" s="3">
        <v>0</v>
      </c>
    </row>
    <row r="200" spans="1:12">
      <c r="A200" s="3" t="str">
        <f>REPLACE([1]定期定额核定公示!A200,7,8,"********")</f>
        <v>925301********DW6N</v>
      </c>
      <c r="B200" s="3" t="s">
        <v>684</v>
      </c>
      <c r="C200" s="3" t="s">
        <v>685</v>
      </c>
      <c r="D200" s="3" t="s">
        <v>686</v>
      </c>
      <c r="E200" s="3" t="s">
        <v>15</v>
      </c>
      <c r="F200" s="3" t="s">
        <v>16</v>
      </c>
      <c r="G200" s="3">
        <v>0</v>
      </c>
      <c r="H200" s="3" t="s">
        <v>16</v>
      </c>
      <c r="I200" s="4">
        <v>45292</v>
      </c>
      <c r="J200" s="4">
        <v>45657</v>
      </c>
      <c r="K200" s="3">
        <v>73300</v>
      </c>
      <c r="L200" s="3">
        <v>0</v>
      </c>
    </row>
    <row r="201" spans="1:12">
      <c r="A201" s="3" t="str">
        <f>REPLACE([1]定期定额核定公示!A201,7,8,"********")</f>
        <v>925301********9E2M</v>
      </c>
      <c r="B201" s="3" t="s">
        <v>687</v>
      </c>
      <c r="C201" s="3" t="s">
        <v>688</v>
      </c>
      <c r="D201" s="3" t="s">
        <v>689</v>
      </c>
      <c r="E201" s="3" t="s">
        <v>114</v>
      </c>
      <c r="F201" s="3" t="s">
        <v>16</v>
      </c>
      <c r="G201" s="3">
        <v>0</v>
      </c>
      <c r="H201" s="3" t="s">
        <v>16</v>
      </c>
      <c r="I201" s="4">
        <v>45292</v>
      </c>
      <c r="J201" s="4">
        <v>45657</v>
      </c>
      <c r="K201" s="3">
        <v>10000</v>
      </c>
      <c r="L201" s="3">
        <v>0</v>
      </c>
    </row>
    <row r="202" spans="1:12">
      <c r="A202" s="3" t="str">
        <f>REPLACE([1]定期定额核定公示!A202,7,8,"********")</f>
        <v>925301********N56R</v>
      </c>
      <c r="B202" s="3" t="s">
        <v>690</v>
      </c>
      <c r="C202" s="3" t="s">
        <v>691</v>
      </c>
      <c r="D202" s="3" t="s">
        <v>692</v>
      </c>
      <c r="E202" s="3" t="s">
        <v>693</v>
      </c>
      <c r="F202" s="3" t="s">
        <v>16</v>
      </c>
      <c r="G202" s="3">
        <v>0</v>
      </c>
      <c r="H202" s="3" t="s">
        <v>16</v>
      </c>
      <c r="I202" s="4">
        <v>45292</v>
      </c>
      <c r="J202" s="4">
        <v>45657</v>
      </c>
      <c r="K202" s="3">
        <v>70000</v>
      </c>
      <c r="L202" s="3">
        <v>0</v>
      </c>
    </row>
    <row r="203" spans="1:12">
      <c r="A203" s="3" t="str">
        <f>REPLACE([1]定期定额核定公示!A203,7,8,"********")</f>
        <v>925301********9X9Y</v>
      </c>
      <c r="B203" s="3" t="s">
        <v>694</v>
      </c>
      <c r="C203" s="3" t="s">
        <v>695</v>
      </c>
      <c r="D203" s="3" t="s">
        <v>696</v>
      </c>
      <c r="E203" s="3" t="s">
        <v>128</v>
      </c>
      <c r="F203" s="3" t="s">
        <v>16</v>
      </c>
      <c r="G203" s="3">
        <v>0</v>
      </c>
      <c r="H203" s="3" t="s">
        <v>16</v>
      </c>
      <c r="I203" s="4">
        <v>45292</v>
      </c>
      <c r="J203" s="4">
        <v>45657</v>
      </c>
      <c r="K203" s="3">
        <v>73300</v>
      </c>
      <c r="L203" s="3">
        <v>0</v>
      </c>
    </row>
    <row r="204" spans="1:12">
      <c r="A204" s="3" t="str">
        <f>REPLACE([1]定期定额核定公示!A204,7,8,"********")</f>
        <v>925301********4U9G</v>
      </c>
      <c r="B204" s="3" t="s">
        <v>697</v>
      </c>
      <c r="C204" s="3" t="s">
        <v>698</v>
      </c>
      <c r="D204" s="3" t="s">
        <v>699</v>
      </c>
      <c r="E204" s="3" t="s">
        <v>375</v>
      </c>
      <c r="F204" s="3" t="s">
        <v>16</v>
      </c>
      <c r="G204" s="3">
        <v>0</v>
      </c>
      <c r="H204" s="3" t="s">
        <v>16</v>
      </c>
      <c r="I204" s="4">
        <v>45292</v>
      </c>
      <c r="J204" s="4">
        <v>45657</v>
      </c>
      <c r="K204" s="3">
        <v>70200</v>
      </c>
      <c r="L204" s="3">
        <v>0</v>
      </c>
    </row>
    <row r="205" spans="1:12">
      <c r="A205" s="3" t="str">
        <f>REPLACE([1]定期定额核定公示!A205,7,8,"********")</f>
        <v>925301********159U</v>
      </c>
      <c r="B205" s="3" t="s">
        <v>700</v>
      </c>
      <c r="C205" s="3" t="s">
        <v>701</v>
      </c>
      <c r="D205" s="3" t="s">
        <v>702</v>
      </c>
      <c r="E205" s="3" t="s">
        <v>114</v>
      </c>
      <c r="F205" s="3" t="s">
        <v>16</v>
      </c>
      <c r="G205" s="3">
        <v>0</v>
      </c>
      <c r="H205" s="3" t="s">
        <v>16</v>
      </c>
      <c r="I205" s="4">
        <v>45292</v>
      </c>
      <c r="J205" s="4">
        <v>45657</v>
      </c>
      <c r="K205" s="3">
        <v>50700</v>
      </c>
      <c r="L205" s="3">
        <v>0</v>
      </c>
    </row>
    <row r="206" spans="1:12">
      <c r="A206" s="3" t="str">
        <f>REPLACE([1]定期定额核定公示!A206,7,8,"********")</f>
        <v>925301********KB3N</v>
      </c>
      <c r="B206" s="3" t="s">
        <v>703</v>
      </c>
      <c r="C206" s="3" t="s">
        <v>704</v>
      </c>
      <c r="D206" s="3" t="s">
        <v>705</v>
      </c>
      <c r="E206" s="3" t="s">
        <v>706</v>
      </c>
      <c r="F206" s="3" t="s">
        <v>16</v>
      </c>
      <c r="G206" s="3">
        <v>0</v>
      </c>
      <c r="H206" s="3" t="s">
        <v>16</v>
      </c>
      <c r="I206" s="4">
        <v>45292</v>
      </c>
      <c r="J206" s="4">
        <v>45657</v>
      </c>
      <c r="K206" s="3">
        <v>98000</v>
      </c>
      <c r="L206" s="3">
        <v>0</v>
      </c>
    </row>
    <row r="207" spans="1:12">
      <c r="A207" s="3" t="str">
        <f>REPLACE([1]定期定额核定公示!A207,7,8,"********")</f>
        <v>925301********241P</v>
      </c>
      <c r="B207" s="3" t="s">
        <v>707</v>
      </c>
      <c r="C207" s="3" t="s">
        <v>708</v>
      </c>
      <c r="D207" s="3" t="s">
        <v>709</v>
      </c>
      <c r="E207" s="3" t="s">
        <v>710</v>
      </c>
      <c r="F207" s="3" t="s">
        <v>16</v>
      </c>
      <c r="G207" s="3">
        <v>0</v>
      </c>
      <c r="H207" s="3" t="s">
        <v>16</v>
      </c>
      <c r="I207" s="4">
        <v>45292</v>
      </c>
      <c r="J207" s="4">
        <v>45657</v>
      </c>
      <c r="K207" s="3">
        <v>90000</v>
      </c>
      <c r="L207" s="3">
        <v>0</v>
      </c>
    </row>
    <row r="208" spans="1:12">
      <c r="A208" s="3" t="str">
        <f>REPLACE([1]定期定额核定公示!A208,7,8,"********")</f>
        <v>925301********NM0H</v>
      </c>
      <c r="B208" s="3" t="s">
        <v>711</v>
      </c>
      <c r="C208" s="3" t="s">
        <v>712</v>
      </c>
      <c r="D208" s="3" t="s">
        <v>713</v>
      </c>
      <c r="E208" s="3" t="s">
        <v>714</v>
      </c>
      <c r="F208" s="3" t="s">
        <v>16</v>
      </c>
      <c r="G208" s="3">
        <v>0</v>
      </c>
      <c r="H208" s="3" t="s">
        <v>16</v>
      </c>
      <c r="I208" s="4">
        <v>45292</v>
      </c>
      <c r="J208" s="4">
        <v>45657</v>
      </c>
      <c r="K208" s="3">
        <v>67400</v>
      </c>
      <c r="L208" s="3">
        <v>0</v>
      </c>
    </row>
    <row r="209" spans="1:12">
      <c r="A209" s="3" t="str">
        <f>REPLACE([1]定期定额核定公示!A209,7,8,"********")</f>
        <v>925301********M476</v>
      </c>
      <c r="B209" s="3" t="s">
        <v>715</v>
      </c>
      <c r="C209" s="3" t="s">
        <v>716</v>
      </c>
      <c r="D209" s="3" t="s">
        <v>717</v>
      </c>
      <c r="E209" s="3" t="s">
        <v>114</v>
      </c>
      <c r="F209" s="3" t="s">
        <v>16</v>
      </c>
      <c r="G209" s="3">
        <v>0</v>
      </c>
      <c r="H209" s="3" t="s">
        <v>16</v>
      </c>
      <c r="I209" s="4">
        <v>45292</v>
      </c>
      <c r="J209" s="4">
        <v>45657</v>
      </c>
      <c r="K209" s="3">
        <v>53500</v>
      </c>
      <c r="L209" s="3">
        <v>0</v>
      </c>
    </row>
    <row r="210" spans="1:12">
      <c r="A210" s="3" t="str">
        <f>REPLACE([1]定期定额核定公示!A210,7,8,"********")</f>
        <v>925301********2X4F</v>
      </c>
      <c r="B210" s="3" t="s">
        <v>718</v>
      </c>
      <c r="C210" s="3" t="s">
        <v>719</v>
      </c>
      <c r="D210" s="3" t="s">
        <v>720</v>
      </c>
      <c r="E210" s="3" t="s">
        <v>649</v>
      </c>
      <c r="F210" s="3" t="s">
        <v>16</v>
      </c>
      <c r="G210" s="3">
        <v>0</v>
      </c>
      <c r="H210" s="3" t="s">
        <v>16</v>
      </c>
      <c r="I210" s="4">
        <v>45292</v>
      </c>
      <c r="J210" s="4">
        <v>45657</v>
      </c>
      <c r="K210" s="3">
        <v>50000</v>
      </c>
      <c r="L210" s="3">
        <v>0</v>
      </c>
    </row>
    <row r="211" spans="1:12">
      <c r="A211" s="3" t="str">
        <f>REPLACE([1]定期定额核定公示!A211,7,8,"********")</f>
        <v>925301********7L16</v>
      </c>
      <c r="B211" s="3" t="s">
        <v>721</v>
      </c>
      <c r="C211" s="3" t="s">
        <v>722</v>
      </c>
      <c r="D211" s="3" t="s">
        <v>723</v>
      </c>
      <c r="E211" s="3" t="s">
        <v>114</v>
      </c>
      <c r="F211" s="3" t="s">
        <v>16</v>
      </c>
      <c r="G211" s="3">
        <v>0</v>
      </c>
      <c r="H211" s="3" t="s">
        <v>16</v>
      </c>
      <c r="I211" s="4">
        <v>45292</v>
      </c>
      <c r="J211" s="4">
        <v>45657</v>
      </c>
      <c r="K211" s="3">
        <v>65000</v>
      </c>
      <c r="L211" s="3">
        <v>0</v>
      </c>
    </row>
    <row r="212" spans="1:12">
      <c r="A212" s="3" t="str">
        <f>REPLACE([1]定期定额核定公示!A212,7,8,"********")</f>
        <v>925301********3B35</v>
      </c>
      <c r="B212" s="3" t="s">
        <v>724</v>
      </c>
      <c r="C212" s="3" t="s">
        <v>725</v>
      </c>
      <c r="D212" s="3" t="s">
        <v>726</v>
      </c>
      <c r="E212" s="3" t="s">
        <v>27</v>
      </c>
      <c r="F212" s="3" t="s">
        <v>16</v>
      </c>
      <c r="G212" s="3">
        <v>0</v>
      </c>
      <c r="H212" s="3" t="s">
        <v>16</v>
      </c>
      <c r="I212" s="4">
        <v>45292</v>
      </c>
      <c r="J212" s="4">
        <v>45657</v>
      </c>
      <c r="K212" s="3">
        <v>100000</v>
      </c>
      <c r="L212" s="3">
        <v>0</v>
      </c>
    </row>
    <row r="213" spans="1:12">
      <c r="A213" s="3" t="str">
        <f>REPLACE([1]定期定额核定公示!A213,7,8,"********")</f>
        <v>925301********F831</v>
      </c>
      <c r="B213" s="3" t="s">
        <v>727</v>
      </c>
      <c r="C213" s="3" t="s">
        <v>728</v>
      </c>
      <c r="D213" s="3" t="s">
        <v>729</v>
      </c>
      <c r="E213" s="3" t="s">
        <v>730</v>
      </c>
      <c r="F213" s="3" t="s">
        <v>16</v>
      </c>
      <c r="G213" s="3">
        <v>0</v>
      </c>
      <c r="H213" s="3" t="s">
        <v>16</v>
      </c>
      <c r="I213" s="4">
        <v>45292</v>
      </c>
      <c r="J213" s="4">
        <v>45657</v>
      </c>
      <c r="K213" s="3">
        <v>73300</v>
      </c>
      <c r="L213" s="3">
        <v>0</v>
      </c>
    </row>
    <row r="214" spans="1:12">
      <c r="A214" s="3" t="str">
        <f>REPLACE([1]定期定额核定公示!A214,7,8,"********")</f>
        <v>925301********G31L</v>
      </c>
      <c r="B214" s="3" t="s">
        <v>731</v>
      </c>
      <c r="C214" s="3" t="s">
        <v>732</v>
      </c>
      <c r="D214" s="3" t="s">
        <v>733</v>
      </c>
      <c r="E214" s="3" t="s">
        <v>618</v>
      </c>
      <c r="F214" s="3" t="s">
        <v>16</v>
      </c>
      <c r="G214" s="3">
        <v>0</v>
      </c>
      <c r="H214" s="3" t="s">
        <v>16</v>
      </c>
      <c r="I214" s="4">
        <v>45292</v>
      </c>
      <c r="J214" s="4">
        <v>45657</v>
      </c>
      <c r="K214" s="3">
        <v>70200</v>
      </c>
      <c r="L214" s="3">
        <v>0</v>
      </c>
    </row>
    <row r="215" spans="1:12">
      <c r="A215" s="3" t="str">
        <f>REPLACE([1]定期定额核定公示!A215,7,8,"********")</f>
        <v>925301********TX22</v>
      </c>
      <c r="B215" s="3" t="s">
        <v>734</v>
      </c>
      <c r="C215" s="3" t="s">
        <v>735</v>
      </c>
      <c r="D215" s="3" t="s">
        <v>736</v>
      </c>
      <c r="E215" s="3" t="s">
        <v>56</v>
      </c>
      <c r="F215" s="3" t="s">
        <v>16</v>
      </c>
      <c r="G215" s="3">
        <v>0</v>
      </c>
      <c r="H215" s="3" t="s">
        <v>16</v>
      </c>
      <c r="I215" s="4">
        <v>45292</v>
      </c>
      <c r="J215" s="4">
        <v>45657</v>
      </c>
      <c r="K215" s="3">
        <v>80900</v>
      </c>
      <c r="L215" s="3">
        <v>0</v>
      </c>
    </row>
    <row r="216" spans="1:12">
      <c r="A216" s="3" t="str">
        <f>REPLACE([1]定期定额核定公示!A216,7,8,"********")</f>
        <v>925301********5J6H</v>
      </c>
      <c r="B216" s="3" t="s">
        <v>737</v>
      </c>
      <c r="C216" s="3" t="s">
        <v>738</v>
      </c>
      <c r="D216" s="3" t="s">
        <v>739</v>
      </c>
      <c r="E216" s="3" t="s">
        <v>714</v>
      </c>
      <c r="F216" s="3" t="s">
        <v>16</v>
      </c>
      <c r="G216" s="3">
        <v>0</v>
      </c>
      <c r="H216" s="3" t="s">
        <v>16</v>
      </c>
      <c r="I216" s="4">
        <v>45292</v>
      </c>
      <c r="J216" s="4">
        <v>45657</v>
      </c>
      <c r="K216" s="3">
        <v>5000</v>
      </c>
      <c r="L216" s="3">
        <v>0</v>
      </c>
    </row>
    <row r="217" spans="1:12">
      <c r="A217" s="3" t="str">
        <f>REPLACE([1]定期定额核定公示!A217,7,8,"********")</f>
        <v>925301********7F3D</v>
      </c>
      <c r="B217" s="3" t="s">
        <v>740</v>
      </c>
      <c r="C217" s="3" t="s">
        <v>741</v>
      </c>
      <c r="D217" s="3" t="s">
        <v>742</v>
      </c>
      <c r="E217" s="3" t="s">
        <v>382</v>
      </c>
      <c r="F217" s="3" t="s">
        <v>16</v>
      </c>
      <c r="G217" s="3">
        <v>0</v>
      </c>
      <c r="H217" s="3" t="s">
        <v>16</v>
      </c>
      <c r="I217" s="4">
        <v>45292</v>
      </c>
      <c r="J217" s="4">
        <v>45657</v>
      </c>
      <c r="K217" s="3">
        <v>77300</v>
      </c>
      <c r="L217" s="3">
        <v>0</v>
      </c>
    </row>
    <row r="218" spans="1:12">
      <c r="A218" s="3" t="str">
        <f>REPLACE([1]定期定额核定公示!A218,7,8,"********")</f>
        <v>925301********930T</v>
      </c>
      <c r="B218" s="3" t="s">
        <v>743</v>
      </c>
      <c r="C218" s="3" t="s">
        <v>744</v>
      </c>
      <c r="D218" s="3" t="s">
        <v>745</v>
      </c>
      <c r="E218" s="3" t="s">
        <v>710</v>
      </c>
      <c r="F218" s="3" t="s">
        <v>16</v>
      </c>
      <c r="G218" s="3">
        <v>0</v>
      </c>
      <c r="H218" s="3" t="s">
        <v>16</v>
      </c>
      <c r="I218" s="4">
        <v>45292</v>
      </c>
      <c r="J218" s="4">
        <v>45657</v>
      </c>
      <c r="K218" s="3">
        <v>98000</v>
      </c>
      <c r="L218" s="3">
        <v>0</v>
      </c>
    </row>
    <row r="219" spans="1:12">
      <c r="A219" s="3" t="str">
        <f>REPLACE([1]定期定额核定公示!A219,7,8,"********")</f>
        <v>925301********3C2T</v>
      </c>
      <c r="B219" s="3" t="s">
        <v>746</v>
      </c>
      <c r="C219" s="3" t="s">
        <v>747</v>
      </c>
      <c r="D219" s="3" t="s">
        <v>748</v>
      </c>
      <c r="E219" s="3" t="s">
        <v>27</v>
      </c>
      <c r="F219" s="3" t="s">
        <v>16</v>
      </c>
      <c r="G219" s="3">
        <v>0</v>
      </c>
      <c r="H219" s="3" t="s">
        <v>16</v>
      </c>
      <c r="I219" s="4">
        <v>45292</v>
      </c>
      <c r="J219" s="4">
        <v>45657</v>
      </c>
      <c r="K219" s="3">
        <v>100000</v>
      </c>
      <c r="L219" s="3">
        <v>0</v>
      </c>
    </row>
    <row r="220" spans="1:12">
      <c r="A220" s="3" t="str">
        <f>REPLACE([1]定期定额核定公示!A220,7,8,"********")</f>
        <v>925301********KE3P</v>
      </c>
      <c r="B220" s="3" t="s">
        <v>749</v>
      </c>
      <c r="C220" s="3" t="s">
        <v>750</v>
      </c>
      <c r="D220" s="3" t="s">
        <v>751</v>
      </c>
      <c r="E220" s="3" t="s">
        <v>266</v>
      </c>
      <c r="F220" s="3" t="s">
        <v>16</v>
      </c>
      <c r="G220" s="3">
        <v>0</v>
      </c>
      <c r="H220" s="3" t="s">
        <v>16</v>
      </c>
      <c r="I220" s="4">
        <v>45292</v>
      </c>
      <c r="J220" s="4">
        <v>45657</v>
      </c>
      <c r="K220" s="3">
        <v>50300</v>
      </c>
      <c r="L220" s="3">
        <v>0</v>
      </c>
    </row>
    <row r="221" spans="1:12">
      <c r="A221" s="3" t="str">
        <f>REPLACE([1]定期定额核定公示!A221,7,8,"********")</f>
        <v>925301********HK8L</v>
      </c>
      <c r="B221" s="3" t="s">
        <v>752</v>
      </c>
      <c r="C221" s="3" t="s">
        <v>753</v>
      </c>
      <c r="D221" s="3" t="s">
        <v>754</v>
      </c>
      <c r="E221" s="3" t="s">
        <v>508</v>
      </c>
      <c r="F221" s="3" t="s">
        <v>16</v>
      </c>
      <c r="G221" s="3">
        <v>0</v>
      </c>
      <c r="H221" s="3" t="s">
        <v>16</v>
      </c>
      <c r="I221" s="4">
        <v>45292</v>
      </c>
      <c r="J221" s="4">
        <v>45657</v>
      </c>
      <c r="K221" s="3">
        <v>98000</v>
      </c>
      <c r="L221" s="3">
        <v>0</v>
      </c>
    </row>
    <row r="222" spans="1:12">
      <c r="A222" s="3" t="str">
        <f>REPLACE([1]定期定额核定公示!A222,7,8,"********")</f>
        <v>925301********TG0K</v>
      </c>
      <c r="B222" s="3" t="s">
        <v>755</v>
      </c>
      <c r="C222" s="3" t="s">
        <v>756</v>
      </c>
      <c r="D222" s="3" t="s">
        <v>757</v>
      </c>
      <c r="E222" s="3" t="s">
        <v>625</v>
      </c>
      <c r="F222" s="3" t="s">
        <v>16</v>
      </c>
      <c r="G222" s="3">
        <v>0</v>
      </c>
      <c r="H222" s="3" t="s">
        <v>16</v>
      </c>
      <c r="I222" s="4">
        <v>45292</v>
      </c>
      <c r="J222" s="4">
        <v>45657</v>
      </c>
      <c r="K222" s="3">
        <v>73300</v>
      </c>
      <c r="L222" s="3">
        <v>0</v>
      </c>
    </row>
    <row r="223" spans="1:12">
      <c r="A223" s="3" t="str">
        <f>REPLACE([1]定期定额核定公示!A223,7,8,"********")</f>
        <v>925301********375B</v>
      </c>
      <c r="B223" s="3" t="s">
        <v>758</v>
      </c>
      <c r="C223" s="3" t="s">
        <v>759</v>
      </c>
      <c r="D223" s="3" t="s">
        <v>760</v>
      </c>
      <c r="E223" s="3" t="s">
        <v>382</v>
      </c>
      <c r="F223" s="3" t="s">
        <v>16</v>
      </c>
      <c r="G223" s="3">
        <v>0</v>
      </c>
      <c r="H223" s="3" t="s">
        <v>16</v>
      </c>
      <c r="I223" s="4">
        <v>45292</v>
      </c>
      <c r="J223" s="4">
        <v>45657</v>
      </c>
      <c r="K223" s="3">
        <v>81800</v>
      </c>
      <c r="L223" s="3">
        <v>0</v>
      </c>
    </row>
    <row r="224" spans="1:12">
      <c r="A224" s="3" t="str">
        <f>REPLACE([1]定期定额核定公示!A224,7,8,"********")</f>
        <v>925301********2N7L</v>
      </c>
      <c r="B224" s="3" t="s">
        <v>761</v>
      </c>
      <c r="C224" s="3" t="s">
        <v>762</v>
      </c>
      <c r="D224" s="3" t="s">
        <v>763</v>
      </c>
      <c r="E224" s="3" t="s">
        <v>382</v>
      </c>
      <c r="F224" s="3" t="s">
        <v>16</v>
      </c>
      <c r="G224" s="3">
        <v>0</v>
      </c>
      <c r="H224" s="3" t="s">
        <v>16</v>
      </c>
      <c r="I224" s="4">
        <v>45292</v>
      </c>
      <c r="J224" s="4">
        <v>45657</v>
      </c>
      <c r="K224" s="3">
        <v>77300</v>
      </c>
      <c r="L224" s="3">
        <v>0</v>
      </c>
    </row>
    <row r="225" spans="1:12">
      <c r="A225" s="3" t="str">
        <f>REPLACE([1]定期定额核定公示!A225,7,8,"********")</f>
        <v>925301********UK1U</v>
      </c>
      <c r="B225" s="3" t="s">
        <v>764</v>
      </c>
      <c r="C225" s="3" t="s">
        <v>765</v>
      </c>
      <c r="D225" s="3" t="s">
        <v>766</v>
      </c>
      <c r="E225" s="3" t="s">
        <v>114</v>
      </c>
      <c r="F225" s="3" t="s">
        <v>16</v>
      </c>
      <c r="G225" s="3">
        <v>0</v>
      </c>
      <c r="H225" s="3" t="s">
        <v>16</v>
      </c>
      <c r="I225" s="4">
        <v>45292</v>
      </c>
      <c r="J225" s="4">
        <v>45657</v>
      </c>
      <c r="K225" s="3">
        <v>70000</v>
      </c>
      <c r="L225" s="3">
        <v>0</v>
      </c>
    </row>
    <row r="226" spans="1:12">
      <c r="A226" s="3" t="str">
        <f>REPLACE([1]定期定额核定公示!A226,7,8,"********")</f>
        <v>925301********H3X0</v>
      </c>
      <c r="B226" s="3" t="s">
        <v>767</v>
      </c>
      <c r="C226" s="3" t="s">
        <v>768</v>
      </c>
      <c r="D226" s="3" t="s">
        <v>658</v>
      </c>
      <c r="E226" s="3" t="s">
        <v>382</v>
      </c>
      <c r="F226" s="3" t="s">
        <v>16</v>
      </c>
      <c r="G226" s="3">
        <v>0</v>
      </c>
      <c r="H226" s="3" t="s">
        <v>16</v>
      </c>
      <c r="I226" s="4">
        <v>45292</v>
      </c>
      <c r="J226" s="4">
        <v>45657</v>
      </c>
      <c r="K226" s="3">
        <v>73300</v>
      </c>
      <c r="L226" s="3">
        <v>0</v>
      </c>
    </row>
    <row r="227" spans="1:12">
      <c r="A227" s="3" t="str">
        <f>REPLACE([1]定期定额核定公示!A227,7,8,"********")</f>
        <v>925301********0K30</v>
      </c>
      <c r="B227" s="3" t="s">
        <v>769</v>
      </c>
      <c r="C227" s="3" t="s">
        <v>770</v>
      </c>
      <c r="D227" s="3" t="s">
        <v>771</v>
      </c>
      <c r="E227" s="3" t="s">
        <v>772</v>
      </c>
      <c r="F227" s="3" t="s">
        <v>16</v>
      </c>
      <c r="G227" s="3">
        <v>0</v>
      </c>
      <c r="H227" s="3" t="s">
        <v>16</v>
      </c>
      <c r="I227" s="4">
        <v>45292</v>
      </c>
      <c r="J227" s="4">
        <v>45657</v>
      </c>
      <c r="K227" s="3">
        <v>78400</v>
      </c>
      <c r="L227" s="3">
        <v>0</v>
      </c>
    </row>
    <row r="228" spans="1:12">
      <c r="A228" s="3" t="str">
        <f>REPLACE([1]定期定额核定公示!A228,7,8,"********")</f>
        <v>925301********CR6X</v>
      </c>
      <c r="B228" s="3" t="s">
        <v>773</v>
      </c>
      <c r="C228" s="3" t="s">
        <v>774</v>
      </c>
      <c r="D228" s="3" t="s">
        <v>775</v>
      </c>
      <c r="E228" s="3" t="s">
        <v>68</v>
      </c>
      <c r="F228" s="3" t="s">
        <v>16</v>
      </c>
      <c r="G228" s="3">
        <v>0</v>
      </c>
      <c r="H228" s="3" t="s">
        <v>16</v>
      </c>
      <c r="I228" s="4">
        <v>45292</v>
      </c>
      <c r="J228" s="4">
        <v>45657</v>
      </c>
      <c r="K228" s="3">
        <v>55100</v>
      </c>
      <c r="L228" s="3">
        <v>0</v>
      </c>
    </row>
    <row r="229" spans="1:12">
      <c r="A229" s="3" t="str">
        <f>REPLACE([1]定期定额核定公示!A229,7,8,"********")</f>
        <v>925301********WC7M</v>
      </c>
      <c r="B229" s="3" t="s">
        <v>776</v>
      </c>
      <c r="C229" s="3" t="s">
        <v>777</v>
      </c>
      <c r="D229" s="3" t="s">
        <v>778</v>
      </c>
      <c r="E229" s="3" t="s">
        <v>779</v>
      </c>
      <c r="F229" s="3" t="s">
        <v>779</v>
      </c>
      <c r="G229" s="3">
        <v>0</v>
      </c>
      <c r="H229" s="3" t="s">
        <v>17</v>
      </c>
      <c r="I229" s="4">
        <v>45292</v>
      </c>
      <c r="J229" s="4">
        <v>45657</v>
      </c>
      <c r="K229" s="3">
        <v>30000</v>
      </c>
      <c r="L229" s="3">
        <v>0</v>
      </c>
    </row>
    <row r="230" spans="1:12">
      <c r="A230" s="3" t="str">
        <f>REPLACE([1]定期定额核定公示!A230,7,8,"********")</f>
        <v>925301********WC7M</v>
      </c>
      <c r="B230" s="3" t="s">
        <v>776</v>
      </c>
      <c r="C230" s="3" t="s">
        <v>777</v>
      </c>
      <c r="D230" s="3" t="s">
        <v>778</v>
      </c>
      <c r="E230" s="3" t="s">
        <v>430</v>
      </c>
      <c r="F230" s="3" t="s">
        <v>430</v>
      </c>
      <c r="G230" s="3">
        <v>0</v>
      </c>
      <c r="H230" s="3" t="s">
        <v>17</v>
      </c>
      <c r="I230" s="4">
        <v>45292</v>
      </c>
      <c r="J230" s="4">
        <v>45657</v>
      </c>
      <c r="K230" s="3">
        <v>36000</v>
      </c>
      <c r="L230" s="3">
        <v>0</v>
      </c>
    </row>
    <row r="231" spans="1:12">
      <c r="A231" s="3" t="str">
        <f>REPLACE([1]定期定额核定公示!A231,7,8,"********")</f>
        <v>925301********KE78</v>
      </c>
      <c r="B231" s="3" t="s">
        <v>780</v>
      </c>
      <c r="C231" s="3" t="s">
        <v>781</v>
      </c>
      <c r="D231" s="3" t="s">
        <v>782</v>
      </c>
      <c r="E231" s="3" t="s">
        <v>783</v>
      </c>
      <c r="F231" s="3" t="s">
        <v>16</v>
      </c>
      <c r="G231" s="3">
        <v>0</v>
      </c>
      <c r="H231" s="3" t="s">
        <v>16</v>
      </c>
      <c r="I231" s="4">
        <v>45292</v>
      </c>
      <c r="J231" s="4">
        <v>45657</v>
      </c>
      <c r="K231" s="3">
        <v>39700</v>
      </c>
      <c r="L231" s="3">
        <v>0</v>
      </c>
    </row>
    <row r="232" spans="1:12">
      <c r="A232" s="3" t="str">
        <f>REPLACE([1]定期定额核定公示!A232,7,8,"********")</f>
        <v>925301********4J1M</v>
      </c>
      <c r="B232" s="3" t="s">
        <v>784</v>
      </c>
      <c r="C232" s="3" t="s">
        <v>785</v>
      </c>
      <c r="D232" s="3" t="s">
        <v>786</v>
      </c>
      <c r="E232" s="3" t="s">
        <v>68</v>
      </c>
      <c r="F232" s="3" t="s">
        <v>16</v>
      </c>
      <c r="G232" s="3">
        <v>0</v>
      </c>
      <c r="H232" s="3" t="s">
        <v>16</v>
      </c>
      <c r="I232" s="4">
        <v>45383</v>
      </c>
      <c r="J232" s="4">
        <v>45747</v>
      </c>
      <c r="K232" s="3">
        <v>45000</v>
      </c>
      <c r="L232" s="3">
        <v>0</v>
      </c>
    </row>
    <row r="233" spans="1:12">
      <c r="A233" s="3" t="str">
        <f>REPLACE([1]定期定额核定公示!A233,7,8,"********")</f>
        <v>925301********TK08</v>
      </c>
      <c r="B233" s="3" t="s">
        <v>787</v>
      </c>
      <c r="C233" s="3" t="s">
        <v>788</v>
      </c>
      <c r="D233" s="3" t="s">
        <v>789</v>
      </c>
      <c r="E233" s="3" t="s">
        <v>508</v>
      </c>
      <c r="F233" s="3" t="s">
        <v>508</v>
      </c>
      <c r="G233" s="3">
        <v>0</v>
      </c>
      <c r="H233" s="3" t="s">
        <v>17</v>
      </c>
      <c r="I233" s="4">
        <v>45292</v>
      </c>
      <c r="J233" s="4">
        <v>45657</v>
      </c>
      <c r="K233" s="3">
        <v>30000</v>
      </c>
      <c r="L233" s="3">
        <v>0</v>
      </c>
    </row>
    <row r="234" spans="1:12">
      <c r="A234" s="3" t="str">
        <f>REPLACE([1]定期定额核定公示!A234,7,8,"********")</f>
        <v>925301********TK08</v>
      </c>
      <c r="B234" s="3" t="s">
        <v>787</v>
      </c>
      <c r="C234" s="3" t="s">
        <v>788</v>
      </c>
      <c r="D234" s="3" t="s">
        <v>789</v>
      </c>
      <c r="E234" s="3" t="s">
        <v>78</v>
      </c>
      <c r="F234" s="3" t="s">
        <v>78</v>
      </c>
      <c r="G234" s="3">
        <v>0</v>
      </c>
      <c r="H234" s="3" t="s">
        <v>17</v>
      </c>
      <c r="I234" s="4">
        <v>45292</v>
      </c>
      <c r="J234" s="4">
        <v>45657</v>
      </c>
      <c r="K234" s="3">
        <v>40000</v>
      </c>
      <c r="L234" s="3">
        <v>0</v>
      </c>
    </row>
    <row r="235" spans="1:12">
      <c r="A235" s="3" t="str">
        <f>REPLACE([1]定期定额核定公示!A235,7,8,"********")</f>
        <v>925301********5741</v>
      </c>
      <c r="B235" s="3" t="s">
        <v>790</v>
      </c>
      <c r="C235" s="3" t="s">
        <v>791</v>
      </c>
      <c r="D235" s="3" t="s">
        <v>792</v>
      </c>
      <c r="E235" s="3" t="s">
        <v>56</v>
      </c>
      <c r="F235" s="3" t="s">
        <v>16</v>
      </c>
      <c r="G235" s="3">
        <v>0</v>
      </c>
      <c r="H235" s="3" t="s">
        <v>16</v>
      </c>
      <c r="I235" s="4">
        <v>45292</v>
      </c>
      <c r="J235" s="4">
        <v>45657</v>
      </c>
      <c r="K235" s="3">
        <v>100000</v>
      </c>
      <c r="L235" s="3">
        <v>0</v>
      </c>
    </row>
    <row r="236" spans="1:12">
      <c r="A236" s="3" t="str">
        <f>REPLACE([1]定期定额核定公示!A236,7,8,"********")</f>
        <v>925301********HE5T</v>
      </c>
      <c r="B236" s="3" t="s">
        <v>793</v>
      </c>
      <c r="C236" s="3" t="s">
        <v>794</v>
      </c>
      <c r="D236" s="3" t="s">
        <v>795</v>
      </c>
      <c r="E236" s="3" t="s">
        <v>796</v>
      </c>
      <c r="F236" s="3" t="s">
        <v>796</v>
      </c>
      <c r="G236" s="3">
        <v>0</v>
      </c>
      <c r="H236" s="3" t="s">
        <v>17</v>
      </c>
      <c r="I236" s="4">
        <v>45292</v>
      </c>
      <c r="J236" s="4">
        <v>45657</v>
      </c>
      <c r="K236" s="3">
        <v>20000</v>
      </c>
      <c r="L236" s="3">
        <v>0</v>
      </c>
    </row>
    <row r="237" spans="1:12">
      <c r="A237" s="3" t="str">
        <f>REPLACE([1]定期定额核定公示!A237,7,8,"********")</f>
        <v>925301********HE5T</v>
      </c>
      <c r="B237" s="3" t="s">
        <v>793</v>
      </c>
      <c r="C237" s="3" t="s">
        <v>794</v>
      </c>
      <c r="D237" s="3" t="s">
        <v>795</v>
      </c>
      <c r="E237" s="3" t="s">
        <v>232</v>
      </c>
      <c r="F237" s="3" t="s">
        <v>232</v>
      </c>
      <c r="G237" s="3">
        <v>0</v>
      </c>
      <c r="H237" s="3" t="s">
        <v>17</v>
      </c>
      <c r="I237" s="4">
        <v>45292</v>
      </c>
      <c r="J237" s="4">
        <v>45657</v>
      </c>
      <c r="K237" s="3">
        <v>20000</v>
      </c>
      <c r="L237" s="3">
        <v>0</v>
      </c>
    </row>
    <row r="238" spans="1:12">
      <c r="A238" s="3" t="str">
        <f>REPLACE([1]定期定额核定公示!A238,7,8,"********")</f>
        <v>925301********HE5T</v>
      </c>
      <c r="B238" s="3" t="s">
        <v>793</v>
      </c>
      <c r="C238" s="3" t="s">
        <v>794</v>
      </c>
      <c r="D238" s="3" t="s">
        <v>795</v>
      </c>
      <c r="E238" s="3" t="s">
        <v>797</v>
      </c>
      <c r="F238" s="3" t="s">
        <v>797</v>
      </c>
      <c r="G238" s="3">
        <v>0</v>
      </c>
      <c r="H238" s="3" t="s">
        <v>17</v>
      </c>
      <c r="I238" s="4">
        <v>45292</v>
      </c>
      <c r="J238" s="4">
        <v>45657</v>
      </c>
      <c r="K238" s="3">
        <v>20000</v>
      </c>
      <c r="L238" s="3">
        <v>0</v>
      </c>
    </row>
    <row r="239" spans="1:12">
      <c r="A239" s="3" t="str">
        <f>REPLACE([1]定期定额核定公示!A239,7,8,"********")</f>
        <v>925301********4J1M</v>
      </c>
      <c r="B239" s="3" t="s">
        <v>784</v>
      </c>
      <c r="C239" s="3" t="s">
        <v>785</v>
      </c>
      <c r="D239" s="3" t="s">
        <v>786</v>
      </c>
      <c r="E239" s="3" t="s">
        <v>68</v>
      </c>
      <c r="F239" s="3" t="s">
        <v>16</v>
      </c>
      <c r="G239" s="3">
        <v>0</v>
      </c>
      <c r="H239" s="3" t="s">
        <v>16</v>
      </c>
      <c r="I239" s="4">
        <v>45352</v>
      </c>
      <c r="J239" s="4">
        <v>45382</v>
      </c>
      <c r="K239" s="3">
        <v>45000</v>
      </c>
      <c r="L239" s="3">
        <v>0</v>
      </c>
    </row>
    <row r="240" spans="1:12">
      <c r="A240" s="3" t="str">
        <f>REPLACE([1]定期定额核定公示!A240,7,8,"********")</f>
        <v>925301********AG8G</v>
      </c>
      <c r="B240" s="3" t="s">
        <v>798</v>
      </c>
      <c r="C240" s="3" t="s">
        <v>799</v>
      </c>
      <c r="D240" s="3" t="s">
        <v>800</v>
      </c>
      <c r="E240" s="3" t="s">
        <v>801</v>
      </c>
      <c r="F240" s="3" t="s">
        <v>16</v>
      </c>
      <c r="G240" s="3">
        <v>0</v>
      </c>
      <c r="H240" s="3" t="s">
        <v>16</v>
      </c>
      <c r="I240" s="4">
        <v>45352</v>
      </c>
      <c r="J240" s="4">
        <v>45382</v>
      </c>
      <c r="K240" s="3">
        <v>20100</v>
      </c>
      <c r="L240" s="3">
        <v>0</v>
      </c>
    </row>
    <row r="241" spans="1:12">
      <c r="A241" s="3" t="str">
        <f>REPLACE([1]定期定额核定公示!A241,7,8,"********")</f>
        <v>925301********TA6D</v>
      </c>
      <c r="B241" s="3" t="s">
        <v>802</v>
      </c>
      <c r="C241" s="3" t="s">
        <v>803</v>
      </c>
      <c r="D241" s="3" t="s">
        <v>804</v>
      </c>
      <c r="E241" s="3" t="s">
        <v>805</v>
      </c>
      <c r="F241" s="3" t="s">
        <v>16</v>
      </c>
      <c r="G241" s="3">
        <v>0</v>
      </c>
      <c r="H241" s="3" t="s">
        <v>16</v>
      </c>
      <c r="I241" s="4">
        <v>45292</v>
      </c>
      <c r="J241" s="4">
        <v>45657</v>
      </c>
      <c r="K241" s="3">
        <v>16000</v>
      </c>
      <c r="L241" s="3">
        <v>0</v>
      </c>
    </row>
    <row r="242" spans="1:12">
      <c r="A242" s="3" t="str">
        <f>REPLACE([1]定期定额核定公示!A242,7,8,"********")</f>
        <v>925301********AG8G</v>
      </c>
      <c r="B242" s="3" t="s">
        <v>798</v>
      </c>
      <c r="C242" s="3" t="s">
        <v>799</v>
      </c>
      <c r="D242" s="3" t="s">
        <v>800</v>
      </c>
      <c r="E242" s="3" t="s">
        <v>801</v>
      </c>
      <c r="F242" s="3" t="s">
        <v>16</v>
      </c>
      <c r="G242" s="3">
        <v>0</v>
      </c>
      <c r="H242" s="3" t="s">
        <v>16</v>
      </c>
      <c r="I242" s="4">
        <v>45261</v>
      </c>
      <c r="J242" s="4">
        <v>45291</v>
      </c>
      <c r="K242" s="3">
        <v>20100</v>
      </c>
      <c r="L242" s="3">
        <v>0</v>
      </c>
    </row>
    <row r="243" spans="1:12">
      <c r="A243" s="3" t="str">
        <f>REPLACE([1]定期定额核定公示!A243,7,8,"********")</f>
        <v>925301********4J1M</v>
      </c>
      <c r="B243" s="3" t="s">
        <v>784</v>
      </c>
      <c r="C243" s="3" t="s">
        <v>785</v>
      </c>
      <c r="D243" s="3" t="s">
        <v>786</v>
      </c>
      <c r="E243" s="3" t="s">
        <v>68</v>
      </c>
      <c r="F243" s="3" t="s">
        <v>16</v>
      </c>
      <c r="G243" s="3">
        <v>0</v>
      </c>
      <c r="H243" s="3" t="s">
        <v>16</v>
      </c>
      <c r="I243" s="4">
        <v>45261</v>
      </c>
      <c r="J243" s="4">
        <v>45291</v>
      </c>
      <c r="K243" s="3">
        <v>45000</v>
      </c>
      <c r="L243" s="3">
        <v>0</v>
      </c>
    </row>
    <row r="244" spans="1:12">
      <c r="A244" s="3" t="str">
        <f>REPLACE([1]定期定额核定公示!A244,7,8,"********")</f>
        <v>925301********4J1M</v>
      </c>
      <c r="B244" s="3" t="s">
        <v>784</v>
      </c>
      <c r="C244" s="3" t="s">
        <v>785</v>
      </c>
      <c r="D244" s="3" t="s">
        <v>786</v>
      </c>
      <c r="E244" s="3" t="s">
        <v>68</v>
      </c>
      <c r="F244" s="3" t="s">
        <v>16</v>
      </c>
      <c r="G244" s="3">
        <v>0</v>
      </c>
      <c r="H244" s="3" t="s">
        <v>16</v>
      </c>
      <c r="I244" s="4">
        <v>45292</v>
      </c>
      <c r="J244" s="4">
        <v>45657</v>
      </c>
      <c r="K244" s="3">
        <v>45000</v>
      </c>
      <c r="L244" s="3">
        <v>0</v>
      </c>
    </row>
    <row r="245" spans="1:12">
      <c r="A245" s="3" t="str">
        <f>REPLACE([1]定期定额核定公示!A245,7,8,"********")</f>
        <v>925301********A49F</v>
      </c>
      <c r="B245" s="3" t="s">
        <v>806</v>
      </c>
      <c r="C245" s="3" t="s">
        <v>807</v>
      </c>
      <c r="D245" s="3" t="s">
        <v>808</v>
      </c>
      <c r="E245" s="3" t="s">
        <v>335</v>
      </c>
      <c r="F245" s="3" t="s">
        <v>16</v>
      </c>
      <c r="G245" s="3">
        <v>0</v>
      </c>
      <c r="H245" s="3" t="s">
        <v>41</v>
      </c>
      <c r="I245" s="4">
        <v>45292</v>
      </c>
      <c r="J245" s="4">
        <v>45657</v>
      </c>
      <c r="K245" s="3">
        <v>63800</v>
      </c>
      <c r="L245" s="3">
        <v>0</v>
      </c>
    </row>
    <row r="246" spans="1:12">
      <c r="A246" s="3" t="str">
        <f>REPLACE([1]定期定额核定公示!A246,7,8,"********")</f>
        <v>925301********AG8G</v>
      </c>
      <c r="B246" s="3" t="s">
        <v>798</v>
      </c>
      <c r="C246" s="3" t="s">
        <v>799</v>
      </c>
      <c r="D246" s="3" t="s">
        <v>800</v>
      </c>
      <c r="E246" s="3" t="s">
        <v>801</v>
      </c>
      <c r="F246" s="3" t="s">
        <v>16</v>
      </c>
      <c r="G246" s="3">
        <v>0</v>
      </c>
      <c r="H246" s="3" t="s">
        <v>16</v>
      </c>
      <c r="I246" s="4">
        <v>45261</v>
      </c>
      <c r="J246" s="4">
        <v>45291</v>
      </c>
      <c r="K246" s="3">
        <v>20100</v>
      </c>
      <c r="L246" s="3">
        <v>0</v>
      </c>
    </row>
    <row r="247" spans="1:12">
      <c r="A247" s="3" t="str">
        <f>REPLACE([1]定期定额核定公示!A247,7,8,"********")</f>
        <v>330326********301201</v>
      </c>
      <c r="B247" s="3" t="s">
        <v>809</v>
      </c>
      <c r="C247" s="3" t="s">
        <v>810</v>
      </c>
      <c r="D247" s="3" t="s">
        <v>811</v>
      </c>
      <c r="E247" s="3" t="s">
        <v>812</v>
      </c>
      <c r="F247" s="3" t="s">
        <v>16</v>
      </c>
      <c r="G247" s="3">
        <v>0</v>
      </c>
      <c r="H247" s="3" t="s">
        <v>16</v>
      </c>
      <c r="I247" s="4">
        <v>45292</v>
      </c>
      <c r="J247" s="4">
        <v>45657</v>
      </c>
      <c r="K247" s="3">
        <v>85000</v>
      </c>
      <c r="L247" s="3">
        <v>0</v>
      </c>
    </row>
    <row r="248" spans="1:12">
      <c r="A248" s="3" t="str">
        <f>REPLACE([1]定期定额核定公示!A248,7,8,"********")</f>
        <v>925301********9F6M</v>
      </c>
      <c r="B248" s="3" t="s">
        <v>813</v>
      </c>
      <c r="C248" s="3" t="s">
        <v>814</v>
      </c>
      <c r="D248" s="3" t="s">
        <v>815</v>
      </c>
      <c r="E248" s="3" t="s">
        <v>816</v>
      </c>
      <c r="F248" s="3" t="s">
        <v>16</v>
      </c>
      <c r="G248" s="3">
        <v>0</v>
      </c>
      <c r="H248" s="3" t="s">
        <v>61</v>
      </c>
      <c r="I248" s="4">
        <v>45292</v>
      </c>
      <c r="J248" s="4">
        <v>45382</v>
      </c>
      <c r="K248" s="3">
        <v>100000</v>
      </c>
      <c r="L248" s="3">
        <v>0</v>
      </c>
    </row>
    <row r="249" spans="1:12">
      <c r="A249" s="3" t="str">
        <f>REPLACE([1]定期定额核定公示!A249,7,8,"********")</f>
        <v>925301********729A</v>
      </c>
      <c r="B249" s="3" t="s">
        <v>817</v>
      </c>
      <c r="C249" s="3" t="s">
        <v>818</v>
      </c>
      <c r="D249" s="3" t="s">
        <v>819</v>
      </c>
      <c r="E249" s="3" t="s">
        <v>27</v>
      </c>
      <c r="F249" s="3" t="s">
        <v>16</v>
      </c>
      <c r="G249" s="3">
        <v>0</v>
      </c>
      <c r="H249" s="3" t="s">
        <v>16</v>
      </c>
      <c r="I249" s="4">
        <v>45292</v>
      </c>
      <c r="J249" s="4">
        <v>45382</v>
      </c>
      <c r="K249" s="3">
        <v>99700</v>
      </c>
      <c r="L249" s="3">
        <v>0</v>
      </c>
    </row>
    <row r="250" spans="1:12">
      <c r="A250" s="3" t="str">
        <f>REPLACE([1]定期定额核定公示!A250,7,8,"********")</f>
        <v>925301********R43P</v>
      </c>
      <c r="B250" s="3" t="s">
        <v>820</v>
      </c>
      <c r="C250" s="3" t="s">
        <v>821</v>
      </c>
      <c r="D250" s="3" t="s">
        <v>822</v>
      </c>
      <c r="E250" s="3" t="s">
        <v>82</v>
      </c>
      <c r="F250" s="3" t="s">
        <v>16</v>
      </c>
      <c r="G250" s="3">
        <v>0</v>
      </c>
      <c r="H250" s="3" t="s">
        <v>16</v>
      </c>
      <c r="I250" s="4">
        <v>45292</v>
      </c>
      <c r="J250" s="4">
        <v>45382</v>
      </c>
      <c r="K250" s="3">
        <v>95400</v>
      </c>
      <c r="L250" s="3">
        <v>0</v>
      </c>
    </row>
    <row r="251" spans="1:12">
      <c r="A251" s="3" t="str">
        <f>REPLACE([1]定期定额核定公示!A251,7,8,"********")</f>
        <v>925301********E390</v>
      </c>
      <c r="B251" s="3" t="s">
        <v>823</v>
      </c>
      <c r="C251" s="3" t="s">
        <v>824</v>
      </c>
      <c r="D251" s="3" t="s">
        <v>825</v>
      </c>
      <c r="E251" s="3" t="s">
        <v>826</v>
      </c>
      <c r="F251" s="3" t="s">
        <v>16</v>
      </c>
      <c r="G251" s="3">
        <v>0</v>
      </c>
      <c r="H251" s="3" t="s">
        <v>16</v>
      </c>
      <c r="I251" s="4">
        <v>45292</v>
      </c>
      <c r="J251" s="4">
        <v>45382</v>
      </c>
      <c r="K251" s="3">
        <v>100000</v>
      </c>
      <c r="L251" s="3">
        <v>0</v>
      </c>
    </row>
    <row r="252" spans="1:12">
      <c r="A252" s="3" t="str">
        <f>REPLACE([1]定期定额核定公示!A252,7,8,"********")</f>
        <v>925301********WH83</v>
      </c>
      <c r="B252" s="3" t="s">
        <v>827</v>
      </c>
      <c r="C252" s="3" t="s">
        <v>828</v>
      </c>
      <c r="D252" s="3" t="s">
        <v>829</v>
      </c>
      <c r="E252" s="3" t="s">
        <v>157</v>
      </c>
      <c r="F252" s="3" t="s">
        <v>16</v>
      </c>
      <c r="G252" s="3">
        <v>0</v>
      </c>
      <c r="H252" s="3" t="s">
        <v>16</v>
      </c>
      <c r="I252" s="4">
        <v>45292</v>
      </c>
      <c r="J252" s="4">
        <v>45382</v>
      </c>
      <c r="K252" s="3">
        <v>100000</v>
      </c>
      <c r="L252" s="3">
        <v>0</v>
      </c>
    </row>
    <row r="253" spans="1:12">
      <c r="A253" s="3" t="str">
        <f>REPLACE([1]定期定额核定公示!A253,7,8,"********")</f>
        <v>925301********JGXJ</v>
      </c>
      <c r="B253" s="3" t="s">
        <v>830</v>
      </c>
      <c r="C253" s="3" t="s">
        <v>831</v>
      </c>
      <c r="D253" s="3" t="s">
        <v>832</v>
      </c>
      <c r="E253" s="3" t="s">
        <v>495</v>
      </c>
      <c r="F253" s="3" t="s">
        <v>16</v>
      </c>
      <c r="G253" s="3">
        <v>0</v>
      </c>
      <c r="H253" s="3" t="s">
        <v>16</v>
      </c>
      <c r="I253" s="4">
        <v>45292</v>
      </c>
      <c r="J253" s="4">
        <v>45382</v>
      </c>
      <c r="K253" s="3">
        <v>100000</v>
      </c>
      <c r="L253" s="3">
        <v>0</v>
      </c>
    </row>
    <row r="254" spans="1:12">
      <c r="A254" s="3" t="str">
        <f>REPLACE([1]定期定额核定公示!A254,7,8,"********")</f>
        <v>925301********QB9H</v>
      </c>
      <c r="B254" s="3" t="s">
        <v>833</v>
      </c>
      <c r="C254" s="3" t="s">
        <v>834</v>
      </c>
      <c r="D254" s="3" t="s">
        <v>835</v>
      </c>
      <c r="E254" s="3" t="s">
        <v>495</v>
      </c>
      <c r="F254" s="3" t="s">
        <v>16</v>
      </c>
      <c r="G254" s="3">
        <v>0</v>
      </c>
      <c r="H254" s="3" t="s">
        <v>16</v>
      </c>
      <c r="I254" s="4">
        <v>45292</v>
      </c>
      <c r="J254" s="4">
        <v>45382</v>
      </c>
      <c r="K254" s="3">
        <v>100000</v>
      </c>
      <c r="L254" s="3">
        <v>0</v>
      </c>
    </row>
    <row r="255" spans="1:12">
      <c r="A255" s="3" t="str">
        <f>REPLACE([1]定期定额核定公示!A255,7,8,"********")</f>
        <v>925301********WY2D</v>
      </c>
      <c r="B255" s="3" t="s">
        <v>836</v>
      </c>
      <c r="C255" s="3" t="s">
        <v>837</v>
      </c>
      <c r="D255" s="3" t="s">
        <v>838</v>
      </c>
      <c r="E255" s="3" t="s">
        <v>68</v>
      </c>
      <c r="F255" s="3" t="s">
        <v>16</v>
      </c>
      <c r="G255" s="3">
        <v>0</v>
      </c>
      <c r="H255" s="3" t="s">
        <v>16</v>
      </c>
      <c r="I255" s="4">
        <v>45292</v>
      </c>
      <c r="J255" s="4">
        <v>45382</v>
      </c>
      <c r="K255" s="3">
        <v>100000</v>
      </c>
      <c r="L255" s="3">
        <v>0</v>
      </c>
    </row>
    <row r="256" spans="1:12">
      <c r="A256" s="3" t="str">
        <f>REPLACE([1]定期定额核定公示!A256,7,8,"********")</f>
        <v>925301********XN9G</v>
      </c>
      <c r="B256" s="3" t="s">
        <v>839</v>
      </c>
      <c r="C256" s="3" t="s">
        <v>840</v>
      </c>
      <c r="D256" s="3" t="s">
        <v>841</v>
      </c>
      <c r="E256" s="3" t="s">
        <v>495</v>
      </c>
      <c r="F256" s="3" t="s">
        <v>16</v>
      </c>
      <c r="G256" s="3">
        <v>0</v>
      </c>
      <c r="H256" s="3" t="s">
        <v>16</v>
      </c>
      <c r="I256" s="4">
        <v>45292</v>
      </c>
      <c r="J256" s="4">
        <v>45382</v>
      </c>
      <c r="K256" s="3">
        <v>100000</v>
      </c>
      <c r="L256" s="3">
        <v>0</v>
      </c>
    </row>
    <row r="257" spans="1:12">
      <c r="A257" s="3" t="str">
        <f>REPLACE([1]定期定额核定公示!A257,7,8,"********")</f>
        <v>925301********5M8R</v>
      </c>
      <c r="B257" s="3" t="s">
        <v>842</v>
      </c>
      <c r="C257" s="3" t="s">
        <v>843</v>
      </c>
      <c r="D257" s="3" t="s">
        <v>844</v>
      </c>
      <c r="E257" s="3" t="s">
        <v>192</v>
      </c>
      <c r="F257" s="3" t="s">
        <v>16</v>
      </c>
      <c r="G257" s="3">
        <v>0</v>
      </c>
      <c r="H257" s="3" t="s">
        <v>16</v>
      </c>
      <c r="I257" s="4">
        <v>45292</v>
      </c>
      <c r="J257" s="4">
        <v>45382</v>
      </c>
      <c r="K257" s="3">
        <v>100000</v>
      </c>
      <c r="L257" s="3">
        <v>0</v>
      </c>
    </row>
    <row r="258" spans="1:12">
      <c r="A258" s="3" t="str">
        <f>REPLACE([1]定期定额核定公示!A258,7,8,"********")</f>
        <v>925301********024N</v>
      </c>
      <c r="B258" s="3" t="s">
        <v>845</v>
      </c>
      <c r="C258" s="3" t="s">
        <v>846</v>
      </c>
      <c r="D258" s="3" t="s">
        <v>847</v>
      </c>
      <c r="E258" s="3" t="s">
        <v>128</v>
      </c>
      <c r="F258" s="3" t="s">
        <v>16</v>
      </c>
      <c r="G258" s="3">
        <v>0</v>
      </c>
      <c r="H258" s="3" t="s">
        <v>16</v>
      </c>
      <c r="I258" s="4">
        <v>45292</v>
      </c>
      <c r="J258" s="4">
        <v>45382</v>
      </c>
      <c r="K258" s="3">
        <v>100000</v>
      </c>
      <c r="L258" s="3">
        <v>0</v>
      </c>
    </row>
    <row r="259" spans="1:12">
      <c r="A259" s="3" t="str">
        <f>REPLACE([1]定期定额核定公示!A259,7,8,"********")</f>
        <v>925301********3L5Y</v>
      </c>
      <c r="B259" s="3" t="s">
        <v>848</v>
      </c>
      <c r="C259" s="3" t="s">
        <v>849</v>
      </c>
      <c r="D259" s="3" t="s">
        <v>850</v>
      </c>
      <c r="E259" s="3" t="s">
        <v>128</v>
      </c>
      <c r="F259" s="3" t="s">
        <v>16</v>
      </c>
      <c r="G259" s="3">
        <v>0</v>
      </c>
      <c r="H259" s="3" t="s">
        <v>16</v>
      </c>
      <c r="I259" s="4">
        <v>45292</v>
      </c>
      <c r="J259" s="4">
        <v>45382</v>
      </c>
      <c r="K259" s="3">
        <v>100000</v>
      </c>
      <c r="L259" s="3">
        <v>0</v>
      </c>
    </row>
    <row r="260" spans="1:12">
      <c r="A260" s="3" t="str">
        <f>REPLACE([1]定期定额核定公示!A260,7,8,"********")</f>
        <v>925301********N41H</v>
      </c>
      <c r="B260" s="3" t="s">
        <v>851</v>
      </c>
      <c r="C260" s="3" t="s">
        <v>852</v>
      </c>
      <c r="D260" s="3" t="s">
        <v>853</v>
      </c>
      <c r="E260" s="3" t="s">
        <v>121</v>
      </c>
      <c r="F260" s="3" t="s">
        <v>16</v>
      </c>
      <c r="G260" s="3">
        <v>0</v>
      </c>
      <c r="H260" s="3" t="s">
        <v>16</v>
      </c>
      <c r="I260" s="4">
        <v>45292</v>
      </c>
      <c r="J260" s="4">
        <v>45382</v>
      </c>
      <c r="K260" s="3">
        <v>100000</v>
      </c>
      <c r="L260" s="3">
        <v>0</v>
      </c>
    </row>
    <row r="261" spans="1:12">
      <c r="A261" s="3" t="str">
        <f>REPLACE([1]定期定额核定公示!A261,7,8,"********")</f>
        <v>925301********KD9R</v>
      </c>
      <c r="B261" s="3" t="s">
        <v>854</v>
      </c>
      <c r="C261" s="3" t="s">
        <v>855</v>
      </c>
      <c r="D261" s="3" t="s">
        <v>856</v>
      </c>
      <c r="E261" s="3" t="s">
        <v>128</v>
      </c>
      <c r="F261" s="3" t="s">
        <v>16</v>
      </c>
      <c r="G261" s="3">
        <v>0</v>
      </c>
      <c r="H261" s="3" t="s">
        <v>16</v>
      </c>
      <c r="I261" s="4">
        <v>45292</v>
      </c>
      <c r="J261" s="4">
        <v>45382</v>
      </c>
      <c r="K261" s="3">
        <v>100000</v>
      </c>
      <c r="L261" s="3">
        <v>0</v>
      </c>
    </row>
    <row r="262" spans="1:12">
      <c r="A262" s="3" t="str">
        <f>REPLACE([1]定期定额核定公示!A262,7,8,"********")</f>
        <v>925301********W31J</v>
      </c>
      <c r="B262" s="3" t="s">
        <v>857</v>
      </c>
      <c r="C262" s="3" t="s">
        <v>858</v>
      </c>
      <c r="D262" s="3" t="s">
        <v>859</v>
      </c>
      <c r="E262" s="3" t="s">
        <v>860</v>
      </c>
      <c r="F262" s="3" t="s">
        <v>16</v>
      </c>
      <c r="G262" s="3">
        <v>0</v>
      </c>
      <c r="H262" s="3" t="s">
        <v>16</v>
      </c>
      <c r="I262" s="4">
        <v>45292</v>
      </c>
      <c r="J262" s="4">
        <v>45382</v>
      </c>
      <c r="K262" s="3">
        <v>100000</v>
      </c>
      <c r="L262" s="3">
        <v>0</v>
      </c>
    </row>
    <row r="263" spans="1:12">
      <c r="A263" s="3" t="str">
        <f>REPLACE([1]定期定额核定公示!A263,7,8,"********")</f>
        <v>925301********PU6E</v>
      </c>
      <c r="B263" s="3" t="s">
        <v>861</v>
      </c>
      <c r="C263" s="3" t="s">
        <v>862</v>
      </c>
      <c r="D263" s="3" t="s">
        <v>863</v>
      </c>
      <c r="E263" s="3" t="s">
        <v>864</v>
      </c>
      <c r="F263" s="3" t="s">
        <v>16</v>
      </c>
      <c r="G263" s="3">
        <v>0</v>
      </c>
      <c r="H263" s="3" t="s">
        <v>16</v>
      </c>
      <c r="I263" s="4">
        <v>45292</v>
      </c>
      <c r="J263" s="4">
        <v>45382</v>
      </c>
      <c r="K263" s="3">
        <v>73800</v>
      </c>
      <c r="L263" s="3">
        <v>0</v>
      </c>
    </row>
    <row r="264" spans="1:12">
      <c r="A264" s="3" t="str">
        <f>REPLACE([1]定期定额核定公示!A264,7,8,"********")</f>
        <v>925301********6C0N</v>
      </c>
      <c r="B264" s="3" t="s">
        <v>865</v>
      </c>
      <c r="C264" s="3" t="s">
        <v>866</v>
      </c>
      <c r="D264" s="3" t="s">
        <v>867</v>
      </c>
      <c r="E264" s="3" t="s">
        <v>68</v>
      </c>
      <c r="F264" s="3" t="s">
        <v>16</v>
      </c>
      <c r="G264" s="3">
        <v>0</v>
      </c>
      <c r="H264" s="3" t="s">
        <v>16</v>
      </c>
      <c r="I264" s="4">
        <v>45292</v>
      </c>
      <c r="J264" s="4">
        <v>45382</v>
      </c>
      <c r="K264" s="3">
        <v>84100</v>
      </c>
      <c r="L264" s="3">
        <v>0</v>
      </c>
    </row>
    <row r="265" spans="1:12">
      <c r="A265" s="3" t="str">
        <f>REPLACE([1]定期定额核定公示!A265,7,8,"********")</f>
        <v>925301********L618</v>
      </c>
      <c r="B265" s="3" t="s">
        <v>868</v>
      </c>
      <c r="C265" s="3" t="s">
        <v>869</v>
      </c>
      <c r="D265" s="3" t="s">
        <v>870</v>
      </c>
      <c r="E265" s="3" t="s">
        <v>266</v>
      </c>
      <c r="F265" s="3" t="s">
        <v>16</v>
      </c>
      <c r="G265" s="3">
        <v>0</v>
      </c>
      <c r="H265" s="3" t="s">
        <v>16</v>
      </c>
      <c r="I265" s="4">
        <v>45292</v>
      </c>
      <c r="J265" s="4">
        <v>45382</v>
      </c>
      <c r="K265" s="3">
        <v>83300</v>
      </c>
      <c r="L265" s="3">
        <v>0</v>
      </c>
    </row>
    <row r="266" spans="1:12">
      <c r="A266" s="3" t="str">
        <f>REPLACE([1]定期定额核定公示!A266,7,8,"********")</f>
        <v>925301********Q515</v>
      </c>
      <c r="B266" s="3" t="s">
        <v>871</v>
      </c>
      <c r="C266" s="3" t="s">
        <v>872</v>
      </c>
      <c r="D266" s="3" t="s">
        <v>873</v>
      </c>
      <c r="E266" s="3" t="s">
        <v>638</v>
      </c>
      <c r="F266" s="3" t="s">
        <v>16</v>
      </c>
      <c r="G266" s="3">
        <v>0</v>
      </c>
      <c r="H266" s="3" t="s">
        <v>16</v>
      </c>
      <c r="I266" s="4">
        <v>45292</v>
      </c>
      <c r="J266" s="4">
        <v>45382</v>
      </c>
      <c r="K266" s="3">
        <v>100000</v>
      </c>
      <c r="L266" s="3">
        <v>0</v>
      </c>
    </row>
    <row r="267" spans="1:12">
      <c r="A267" s="3" t="str">
        <f>REPLACE([1]定期定额核定公示!A267,7,8,"********")</f>
        <v>925301********Y77U</v>
      </c>
      <c r="B267" s="3" t="s">
        <v>874</v>
      </c>
      <c r="C267" s="3" t="s">
        <v>875</v>
      </c>
      <c r="D267" s="3" t="s">
        <v>876</v>
      </c>
      <c r="E267" s="3" t="s">
        <v>877</v>
      </c>
      <c r="F267" s="3" t="s">
        <v>16</v>
      </c>
      <c r="G267" s="3">
        <v>0</v>
      </c>
      <c r="H267" s="3" t="s">
        <v>16</v>
      </c>
      <c r="I267" s="4">
        <v>45292</v>
      </c>
      <c r="J267" s="4">
        <v>45382</v>
      </c>
      <c r="K267" s="3">
        <v>80700</v>
      </c>
      <c r="L267" s="3">
        <v>0</v>
      </c>
    </row>
    <row r="268" spans="1:12">
      <c r="A268" s="3" t="str">
        <f>REPLACE([1]定期定额核定公示!A268,7,8,"********")</f>
        <v>925301********KP5Q</v>
      </c>
      <c r="B268" s="3" t="s">
        <v>878</v>
      </c>
      <c r="C268" s="3" t="s">
        <v>879</v>
      </c>
      <c r="D268" s="3" t="s">
        <v>880</v>
      </c>
      <c r="E268" s="3" t="s">
        <v>508</v>
      </c>
      <c r="F268" s="3" t="s">
        <v>16</v>
      </c>
      <c r="G268" s="3">
        <v>0</v>
      </c>
      <c r="H268" s="3" t="s">
        <v>16</v>
      </c>
      <c r="I268" s="4">
        <v>45292</v>
      </c>
      <c r="J268" s="4">
        <v>45382</v>
      </c>
      <c r="K268" s="3">
        <v>64300</v>
      </c>
      <c r="L268" s="3">
        <v>0</v>
      </c>
    </row>
    <row r="269" spans="1:12">
      <c r="A269" s="3" t="str">
        <f>REPLACE([1]定期定额核定公示!A269,7,8,"********")</f>
        <v>925301********TN4J</v>
      </c>
      <c r="B269" s="3" t="s">
        <v>881</v>
      </c>
      <c r="C269" s="3" t="s">
        <v>882</v>
      </c>
      <c r="D269" s="3" t="s">
        <v>883</v>
      </c>
      <c r="E269" s="3" t="s">
        <v>714</v>
      </c>
      <c r="F269" s="3" t="s">
        <v>16</v>
      </c>
      <c r="G269" s="3">
        <v>0</v>
      </c>
      <c r="H269" s="3" t="s">
        <v>16</v>
      </c>
      <c r="I269" s="4">
        <v>45292</v>
      </c>
      <c r="J269" s="4">
        <v>45657</v>
      </c>
      <c r="K269" s="3">
        <v>100000</v>
      </c>
      <c r="L269" s="3">
        <v>0</v>
      </c>
    </row>
    <row r="270" spans="1:12">
      <c r="A270" s="3" t="str">
        <f>REPLACE([1]定期定额核定公示!A270,7,8,"********")</f>
        <v>925301********WBXP</v>
      </c>
      <c r="B270" s="3" t="s">
        <v>884</v>
      </c>
      <c r="C270" s="3" t="s">
        <v>885</v>
      </c>
      <c r="D270" s="3" t="s">
        <v>886</v>
      </c>
      <c r="E270" s="3" t="s">
        <v>27</v>
      </c>
      <c r="F270" s="3" t="s">
        <v>16</v>
      </c>
      <c r="G270" s="3">
        <v>0</v>
      </c>
      <c r="H270" s="3" t="s">
        <v>16</v>
      </c>
      <c r="I270" s="4">
        <v>45292</v>
      </c>
      <c r="J270" s="4">
        <v>45657</v>
      </c>
      <c r="K270" s="3">
        <v>100000</v>
      </c>
      <c r="L270" s="3">
        <v>0</v>
      </c>
    </row>
    <row r="271" spans="1:12">
      <c r="A271" s="3" t="str">
        <f>REPLACE([1]定期定额核定公示!A271,7,8,"********")</f>
        <v>925301********062F</v>
      </c>
      <c r="B271" s="3" t="s">
        <v>887</v>
      </c>
      <c r="C271" s="3" t="s">
        <v>888</v>
      </c>
      <c r="D271" s="3" t="s">
        <v>889</v>
      </c>
      <c r="E271" s="3" t="s">
        <v>68</v>
      </c>
      <c r="F271" s="3" t="s">
        <v>16</v>
      </c>
      <c r="G271" s="3">
        <v>0</v>
      </c>
      <c r="H271" s="3" t="s">
        <v>16</v>
      </c>
      <c r="I271" s="4">
        <v>45292</v>
      </c>
      <c r="J271" s="4">
        <v>45657</v>
      </c>
      <c r="K271" s="3">
        <v>100000</v>
      </c>
      <c r="L271" s="3">
        <v>0</v>
      </c>
    </row>
    <row r="272" spans="1:12">
      <c r="A272" s="3" t="str">
        <f>REPLACE([1]定期定额核定公示!A272,7,8,"********")</f>
        <v>925301********6U11</v>
      </c>
      <c r="B272" s="3" t="s">
        <v>890</v>
      </c>
      <c r="C272" s="3" t="s">
        <v>891</v>
      </c>
      <c r="D272" s="3" t="s">
        <v>892</v>
      </c>
      <c r="E272" s="3" t="s">
        <v>192</v>
      </c>
      <c r="F272" s="3" t="s">
        <v>16</v>
      </c>
      <c r="G272" s="3">
        <v>0</v>
      </c>
      <c r="H272" s="3" t="s">
        <v>16</v>
      </c>
      <c r="I272" s="4">
        <v>45292</v>
      </c>
      <c r="J272" s="4">
        <v>45657</v>
      </c>
      <c r="K272" s="3">
        <v>100000</v>
      </c>
      <c r="L272" s="3">
        <v>0</v>
      </c>
    </row>
    <row r="273" spans="1:12">
      <c r="A273" s="3" t="str">
        <f>REPLACE([1]定期定额核定公示!A273,7,8,"********")</f>
        <v>925301********0A2F</v>
      </c>
      <c r="B273" s="3" t="s">
        <v>893</v>
      </c>
      <c r="C273" s="3" t="s">
        <v>894</v>
      </c>
      <c r="D273" s="3" t="s">
        <v>895</v>
      </c>
      <c r="E273" s="3" t="s">
        <v>27</v>
      </c>
      <c r="F273" s="3" t="s">
        <v>16</v>
      </c>
      <c r="G273" s="3">
        <v>0</v>
      </c>
      <c r="H273" s="3" t="s">
        <v>16</v>
      </c>
      <c r="I273" s="4">
        <v>45292</v>
      </c>
      <c r="J273" s="4">
        <v>45657</v>
      </c>
      <c r="K273" s="3">
        <v>100000</v>
      </c>
      <c r="L273" s="3">
        <v>0</v>
      </c>
    </row>
    <row r="274" spans="1:12">
      <c r="A274" s="3" t="str">
        <f>REPLACE([1]定期定额核定公示!A274,7,8,"********")</f>
        <v>925301********5060</v>
      </c>
      <c r="B274" s="3" t="s">
        <v>896</v>
      </c>
      <c r="C274" s="3" t="s">
        <v>897</v>
      </c>
      <c r="D274" s="3" t="s">
        <v>898</v>
      </c>
      <c r="E274" s="3" t="s">
        <v>56</v>
      </c>
      <c r="F274" s="3" t="s">
        <v>16</v>
      </c>
      <c r="G274" s="3">
        <v>0</v>
      </c>
      <c r="H274" s="3" t="s">
        <v>16</v>
      </c>
      <c r="I274" s="4">
        <v>45292</v>
      </c>
      <c r="J274" s="4">
        <v>45657</v>
      </c>
      <c r="K274" s="3">
        <v>100000</v>
      </c>
      <c r="L274" s="3">
        <v>0</v>
      </c>
    </row>
    <row r="275" spans="1:12">
      <c r="A275" s="3" t="str">
        <f>REPLACE([1]定期定额核定公示!A275,7,8,"********")</f>
        <v>925301********1E6W</v>
      </c>
      <c r="B275" s="3" t="s">
        <v>899</v>
      </c>
      <c r="C275" s="3" t="s">
        <v>900</v>
      </c>
      <c r="D275" s="3" t="s">
        <v>901</v>
      </c>
      <c r="E275" s="3" t="s">
        <v>902</v>
      </c>
      <c r="F275" s="3" t="s">
        <v>16</v>
      </c>
      <c r="G275" s="3">
        <v>0</v>
      </c>
      <c r="H275" s="3" t="s">
        <v>16</v>
      </c>
      <c r="I275" s="4">
        <v>45292</v>
      </c>
      <c r="J275" s="4">
        <v>45657</v>
      </c>
      <c r="K275" s="3">
        <v>100000</v>
      </c>
      <c r="L275" s="3">
        <v>0</v>
      </c>
    </row>
    <row r="276" spans="1:12">
      <c r="A276" s="3" t="str">
        <f>REPLACE([1]定期定额核定公示!A276,7,8,"********")</f>
        <v>925301********5L0L</v>
      </c>
      <c r="B276" s="3" t="s">
        <v>903</v>
      </c>
      <c r="C276" s="3" t="s">
        <v>904</v>
      </c>
      <c r="D276" s="3" t="s">
        <v>905</v>
      </c>
      <c r="E276" s="3" t="s">
        <v>21</v>
      </c>
      <c r="F276" s="3" t="s">
        <v>16</v>
      </c>
      <c r="G276" s="3">
        <v>0</v>
      </c>
      <c r="H276" s="3" t="s">
        <v>16</v>
      </c>
      <c r="I276" s="4">
        <v>45292</v>
      </c>
      <c r="J276" s="4">
        <v>45657</v>
      </c>
      <c r="K276" s="3">
        <v>100000</v>
      </c>
      <c r="L276" s="3">
        <v>0</v>
      </c>
    </row>
    <row r="277" spans="1:12">
      <c r="A277" s="3" t="str">
        <f>REPLACE([1]定期定额核定公示!A277,7,8,"********")</f>
        <v>925301********N098</v>
      </c>
      <c r="B277" s="3" t="s">
        <v>906</v>
      </c>
      <c r="C277" s="3" t="s">
        <v>907</v>
      </c>
      <c r="D277" s="3" t="s">
        <v>908</v>
      </c>
      <c r="E277" s="3" t="s">
        <v>68</v>
      </c>
      <c r="F277" s="3" t="s">
        <v>16</v>
      </c>
      <c r="G277" s="3">
        <v>0</v>
      </c>
      <c r="H277" s="3" t="s">
        <v>16</v>
      </c>
      <c r="I277" s="4">
        <v>45292</v>
      </c>
      <c r="J277" s="4">
        <v>45657</v>
      </c>
      <c r="K277" s="3">
        <v>100000</v>
      </c>
      <c r="L277" s="3">
        <v>0</v>
      </c>
    </row>
    <row r="278" spans="1:12">
      <c r="A278" s="3" t="str">
        <f>REPLACE([1]定期定额核定公示!A278,7,8,"********")</f>
        <v>925301********AU3R</v>
      </c>
      <c r="B278" s="3" t="s">
        <v>909</v>
      </c>
      <c r="C278" s="3" t="s">
        <v>910</v>
      </c>
      <c r="D278" s="3" t="s">
        <v>911</v>
      </c>
      <c r="E278" s="3" t="s">
        <v>26</v>
      </c>
      <c r="F278" s="3" t="s">
        <v>16</v>
      </c>
      <c r="G278" s="3">
        <v>0</v>
      </c>
      <c r="H278" s="3" t="s">
        <v>16</v>
      </c>
      <c r="I278" s="4">
        <v>45292</v>
      </c>
      <c r="J278" s="4">
        <v>45657</v>
      </c>
      <c r="K278" s="3">
        <v>100000</v>
      </c>
      <c r="L278" s="3">
        <v>0</v>
      </c>
    </row>
    <row r="279" spans="1:12">
      <c r="A279" s="3" t="str">
        <f>REPLACE([1]定期定额核定公示!A279,7,8,"********")</f>
        <v>925301********AH5E</v>
      </c>
      <c r="B279" s="3" t="s">
        <v>912</v>
      </c>
      <c r="C279" s="3" t="s">
        <v>913</v>
      </c>
      <c r="D279" s="3" t="s">
        <v>914</v>
      </c>
      <c r="E279" s="3" t="s">
        <v>121</v>
      </c>
      <c r="F279" s="3" t="s">
        <v>16</v>
      </c>
      <c r="G279" s="3">
        <v>0</v>
      </c>
      <c r="H279" s="3" t="s">
        <v>16</v>
      </c>
      <c r="I279" s="4">
        <v>45292</v>
      </c>
      <c r="J279" s="4">
        <v>45657</v>
      </c>
      <c r="K279" s="3">
        <v>100000</v>
      </c>
      <c r="L279" s="3">
        <v>0</v>
      </c>
    </row>
    <row r="280" spans="1:12">
      <c r="A280" s="3" t="str">
        <f>REPLACE([1]定期定额核定公示!A280,7,8,"********")</f>
        <v>925301********CT11</v>
      </c>
      <c r="B280" s="3" t="s">
        <v>915</v>
      </c>
      <c r="C280" s="3" t="s">
        <v>916</v>
      </c>
      <c r="D280" s="3" t="s">
        <v>917</v>
      </c>
      <c r="E280" s="3" t="s">
        <v>222</v>
      </c>
      <c r="F280" s="3" t="s">
        <v>16</v>
      </c>
      <c r="G280" s="3">
        <v>0</v>
      </c>
      <c r="H280" s="3" t="s">
        <v>16</v>
      </c>
      <c r="I280" s="4">
        <v>45292</v>
      </c>
      <c r="J280" s="4">
        <v>45657</v>
      </c>
      <c r="K280" s="3">
        <v>100000</v>
      </c>
      <c r="L280" s="3">
        <v>0</v>
      </c>
    </row>
    <row r="281" spans="1:12">
      <c r="A281" s="3" t="str">
        <f>REPLACE([1]定期定额核定公示!A281,7,8,"********")</f>
        <v>925301********C02Q</v>
      </c>
      <c r="B281" s="3" t="s">
        <v>918</v>
      </c>
      <c r="C281" s="3" t="s">
        <v>919</v>
      </c>
      <c r="D281" s="3" t="s">
        <v>920</v>
      </c>
      <c r="E281" s="3" t="s">
        <v>114</v>
      </c>
      <c r="F281" s="3" t="s">
        <v>16</v>
      </c>
      <c r="G281" s="3">
        <v>0</v>
      </c>
      <c r="H281" s="3" t="s">
        <v>16</v>
      </c>
      <c r="I281" s="4">
        <v>45292</v>
      </c>
      <c r="J281" s="4">
        <v>45657</v>
      </c>
      <c r="K281" s="3">
        <v>100000</v>
      </c>
      <c r="L281" s="3">
        <v>0</v>
      </c>
    </row>
    <row r="282" spans="1:12">
      <c r="A282" s="3" t="str">
        <f>REPLACE([1]定期定额核定公示!A282,7,8,"********")</f>
        <v>925301********7QXB</v>
      </c>
      <c r="B282" s="3" t="s">
        <v>921</v>
      </c>
      <c r="C282" s="3" t="s">
        <v>922</v>
      </c>
      <c r="D282" s="3" t="s">
        <v>923</v>
      </c>
      <c r="E282" s="3" t="s">
        <v>232</v>
      </c>
      <c r="F282" s="3" t="s">
        <v>16</v>
      </c>
      <c r="G282" s="3">
        <v>0</v>
      </c>
      <c r="H282" s="3" t="s">
        <v>16</v>
      </c>
      <c r="I282" s="4">
        <v>45292</v>
      </c>
      <c r="J282" s="4">
        <v>45657</v>
      </c>
      <c r="K282" s="3">
        <v>100000</v>
      </c>
      <c r="L282" s="3">
        <v>0</v>
      </c>
    </row>
    <row r="283" spans="1:12">
      <c r="A283" s="3" t="str">
        <f>REPLACE([1]定期定额核定公示!A283,7,8,"********")</f>
        <v>925301********W14A</v>
      </c>
      <c r="B283" s="3" t="s">
        <v>924</v>
      </c>
      <c r="C283" s="3" t="s">
        <v>925</v>
      </c>
      <c r="D283" s="3" t="s">
        <v>926</v>
      </c>
      <c r="E283" s="3" t="s">
        <v>927</v>
      </c>
      <c r="F283" s="3" t="s">
        <v>16</v>
      </c>
      <c r="G283" s="3">
        <v>0</v>
      </c>
      <c r="H283" s="3" t="s">
        <v>16</v>
      </c>
      <c r="I283" s="4">
        <v>45292</v>
      </c>
      <c r="J283" s="4">
        <v>45657</v>
      </c>
      <c r="K283" s="3">
        <v>99800</v>
      </c>
      <c r="L283" s="3">
        <v>0</v>
      </c>
    </row>
    <row r="284" spans="1:12">
      <c r="A284" s="3" t="str">
        <f>REPLACE([1]定期定额核定公示!A284,7,8,"********")</f>
        <v>925301********9Y24</v>
      </c>
      <c r="B284" s="3" t="s">
        <v>928</v>
      </c>
      <c r="C284" s="3" t="s">
        <v>929</v>
      </c>
      <c r="D284" s="3" t="s">
        <v>930</v>
      </c>
      <c r="E284" s="3" t="s">
        <v>27</v>
      </c>
      <c r="F284" s="3" t="s">
        <v>16</v>
      </c>
      <c r="G284" s="3">
        <v>0</v>
      </c>
      <c r="H284" s="3" t="s">
        <v>16</v>
      </c>
      <c r="I284" s="4">
        <v>45292</v>
      </c>
      <c r="J284" s="4">
        <v>45657</v>
      </c>
      <c r="K284" s="3">
        <v>100000</v>
      </c>
      <c r="L284" s="3">
        <v>0</v>
      </c>
    </row>
    <row r="285" spans="1:12">
      <c r="A285" s="3" t="str">
        <f>REPLACE([1]定期定额核定公示!A285,7,8,"********")</f>
        <v>925301********9687</v>
      </c>
      <c r="B285" s="3" t="s">
        <v>931</v>
      </c>
      <c r="C285" s="3" t="s">
        <v>932</v>
      </c>
      <c r="D285" s="3" t="s">
        <v>933</v>
      </c>
      <c r="E285" s="3" t="s">
        <v>21</v>
      </c>
      <c r="F285" s="3" t="s">
        <v>16</v>
      </c>
      <c r="G285" s="3">
        <v>0</v>
      </c>
      <c r="H285" s="3" t="s">
        <v>16</v>
      </c>
      <c r="I285" s="4">
        <v>45292</v>
      </c>
      <c r="J285" s="4">
        <v>45657</v>
      </c>
      <c r="K285" s="3">
        <v>100000</v>
      </c>
      <c r="L285" s="3">
        <v>0</v>
      </c>
    </row>
    <row r="286" spans="1:12">
      <c r="A286" s="3" t="str">
        <f>REPLACE([1]定期定额核定公示!A286,7,8,"********")</f>
        <v>925301********UL23</v>
      </c>
      <c r="B286" s="3" t="s">
        <v>934</v>
      </c>
      <c r="C286" s="3" t="s">
        <v>935</v>
      </c>
      <c r="D286" s="3" t="s">
        <v>936</v>
      </c>
      <c r="E286" s="3" t="s">
        <v>222</v>
      </c>
      <c r="F286" s="3" t="s">
        <v>16</v>
      </c>
      <c r="G286" s="3">
        <v>0</v>
      </c>
      <c r="H286" s="3" t="s">
        <v>16</v>
      </c>
      <c r="I286" s="4">
        <v>45292</v>
      </c>
      <c r="J286" s="4">
        <v>45657</v>
      </c>
      <c r="K286" s="3">
        <v>100000</v>
      </c>
      <c r="L286" s="3">
        <v>0</v>
      </c>
    </row>
    <row r="287" spans="1:12">
      <c r="A287" s="3" t="str">
        <f>REPLACE([1]定期定额核定公示!A287,7,8,"********")</f>
        <v>925301********KX23</v>
      </c>
      <c r="B287" s="3" t="s">
        <v>937</v>
      </c>
      <c r="C287" s="3" t="s">
        <v>938</v>
      </c>
      <c r="D287" s="3" t="s">
        <v>939</v>
      </c>
      <c r="E287" s="3" t="s">
        <v>940</v>
      </c>
      <c r="F287" s="3" t="s">
        <v>16</v>
      </c>
      <c r="G287" s="3">
        <v>0</v>
      </c>
      <c r="H287" s="3" t="s">
        <v>16</v>
      </c>
      <c r="I287" s="4">
        <v>45292</v>
      </c>
      <c r="J287" s="4">
        <v>45657</v>
      </c>
      <c r="K287" s="3">
        <v>100000</v>
      </c>
      <c r="L287" s="3">
        <v>0</v>
      </c>
    </row>
    <row r="288" spans="1:12">
      <c r="A288" s="3" t="str">
        <f>REPLACE([1]定期定额核定公示!A288,7,8,"********")</f>
        <v>925301********3H6Q</v>
      </c>
      <c r="B288" s="3" t="s">
        <v>941</v>
      </c>
      <c r="C288" s="3" t="s">
        <v>942</v>
      </c>
      <c r="D288" s="3" t="s">
        <v>943</v>
      </c>
      <c r="E288" s="3" t="s">
        <v>944</v>
      </c>
      <c r="F288" s="3" t="s">
        <v>16</v>
      </c>
      <c r="G288" s="3">
        <v>0</v>
      </c>
      <c r="H288" s="3" t="s">
        <v>16</v>
      </c>
      <c r="I288" s="4">
        <v>45292</v>
      </c>
      <c r="J288" s="4">
        <v>45657</v>
      </c>
      <c r="K288" s="3">
        <v>100000</v>
      </c>
      <c r="L288" s="3">
        <v>0</v>
      </c>
    </row>
    <row r="289" spans="1:12">
      <c r="A289" s="3" t="str">
        <f>REPLACE([1]定期定额核定公示!A289,7,8,"********")</f>
        <v>925301********H79U</v>
      </c>
      <c r="B289" s="3" t="s">
        <v>945</v>
      </c>
      <c r="C289" s="3" t="s">
        <v>946</v>
      </c>
      <c r="D289" s="3" t="s">
        <v>947</v>
      </c>
      <c r="E289" s="3" t="s">
        <v>948</v>
      </c>
      <c r="F289" s="3" t="s">
        <v>16</v>
      </c>
      <c r="G289" s="3">
        <v>0</v>
      </c>
      <c r="H289" s="3" t="s">
        <v>16</v>
      </c>
      <c r="I289" s="4">
        <v>45292</v>
      </c>
      <c r="J289" s="4">
        <v>45657</v>
      </c>
      <c r="K289" s="3">
        <v>100000</v>
      </c>
      <c r="L289" s="3">
        <v>0</v>
      </c>
    </row>
    <row r="290" spans="1:12">
      <c r="A290" s="3" t="str">
        <f>REPLACE([1]定期定额核定公示!A290,7,8,"********")</f>
        <v>925301********QY7H</v>
      </c>
      <c r="B290" s="3" t="s">
        <v>949</v>
      </c>
      <c r="C290" s="3" t="s">
        <v>950</v>
      </c>
      <c r="D290" s="3" t="s">
        <v>951</v>
      </c>
      <c r="E290" s="3" t="s">
        <v>121</v>
      </c>
      <c r="F290" s="3" t="s">
        <v>16</v>
      </c>
      <c r="G290" s="3">
        <v>0</v>
      </c>
      <c r="H290" s="3" t="s">
        <v>16</v>
      </c>
      <c r="I290" s="4">
        <v>45292</v>
      </c>
      <c r="J290" s="4">
        <v>45657</v>
      </c>
      <c r="K290" s="3">
        <v>100000</v>
      </c>
      <c r="L290" s="3">
        <v>0</v>
      </c>
    </row>
    <row r="291" spans="1:12">
      <c r="A291" s="3" t="str">
        <f>REPLACE([1]定期定额核定公示!A291,7,8,"********")</f>
        <v>925301********LA3A</v>
      </c>
      <c r="B291" s="3" t="s">
        <v>952</v>
      </c>
      <c r="C291" s="3" t="s">
        <v>953</v>
      </c>
      <c r="D291" s="3" t="s">
        <v>954</v>
      </c>
      <c r="E291" s="3" t="s">
        <v>121</v>
      </c>
      <c r="F291" s="3" t="s">
        <v>16</v>
      </c>
      <c r="G291" s="3">
        <v>0</v>
      </c>
      <c r="H291" s="3" t="s">
        <v>16</v>
      </c>
      <c r="I291" s="4">
        <v>45292</v>
      </c>
      <c r="J291" s="4">
        <v>45657</v>
      </c>
      <c r="K291" s="3">
        <v>100000</v>
      </c>
      <c r="L291" s="3">
        <v>0</v>
      </c>
    </row>
    <row r="292" spans="1:12">
      <c r="A292" s="3" t="str">
        <f>REPLACE([1]定期定额核定公示!A292,7,8,"********")</f>
        <v>925301********2N4K</v>
      </c>
      <c r="B292" s="3" t="s">
        <v>955</v>
      </c>
      <c r="C292" s="3" t="s">
        <v>956</v>
      </c>
      <c r="D292" s="3" t="s">
        <v>957</v>
      </c>
      <c r="E292" s="3" t="s">
        <v>779</v>
      </c>
      <c r="F292" s="3" t="s">
        <v>16</v>
      </c>
      <c r="G292" s="3">
        <v>0</v>
      </c>
      <c r="H292" s="3" t="s">
        <v>16</v>
      </c>
      <c r="I292" s="4">
        <v>45292</v>
      </c>
      <c r="J292" s="4">
        <v>45657</v>
      </c>
      <c r="K292" s="3">
        <v>100000</v>
      </c>
      <c r="L292" s="3">
        <v>0</v>
      </c>
    </row>
    <row r="293" spans="1:12">
      <c r="A293" s="3" t="str">
        <f>REPLACE([1]定期定额核定公示!A293,7,8,"********")</f>
        <v>925301********WK92</v>
      </c>
      <c r="B293" s="3" t="s">
        <v>958</v>
      </c>
      <c r="C293" s="3" t="s">
        <v>959</v>
      </c>
      <c r="D293" s="3" t="s">
        <v>960</v>
      </c>
      <c r="E293" s="3" t="s">
        <v>364</v>
      </c>
      <c r="F293" s="3" t="s">
        <v>16</v>
      </c>
      <c r="G293" s="3">
        <v>0</v>
      </c>
      <c r="H293" s="3" t="s">
        <v>16</v>
      </c>
      <c r="I293" s="4">
        <v>45292</v>
      </c>
      <c r="J293" s="4">
        <v>45657</v>
      </c>
      <c r="K293" s="3">
        <v>100000</v>
      </c>
      <c r="L293" s="3">
        <v>0</v>
      </c>
    </row>
    <row r="294" spans="1:12">
      <c r="A294" s="3" t="str">
        <f>REPLACE([1]定期定额核定公示!A294,7,8,"********")</f>
        <v>925301********Y9XG</v>
      </c>
      <c r="B294" s="3" t="s">
        <v>961</v>
      </c>
      <c r="C294" s="3" t="s">
        <v>962</v>
      </c>
      <c r="D294" s="3" t="s">
        <v>963</v>
      </c>
      <c r="E294" s="3" t="s">
        <v>519</v>
      </c>
      <c r="F294" s="3" t="s">
        <v>16</v>
      </c>
      <c r="G294" s="3">
        <v>0</v>
      </c>
      <c r="H294" s="3" t="s">
        <v>16</v>
      </c>
      <c r="I294" s="4">
        <v>45292</v>
      </c>
      <c r="J294" s="4">
        <v>45657</v>
      </c>
      <c r="K294" s="3">
        <v>100000</v>
      </c>
      <c r="L294" s="3">
        <v>0</v>
      </c>
    </row>
    <row r="295" spans="1:12">
      <c r="A295" s="3" t="str">
        <f>REPLACE([1]定期定额核定公示!A295,7,8,"********")</f>
        <v>925301********532M</v>
      </c>
      <c r="B295" s="3" t="s">
        <v>964</v>
      </c>
      <c r="C295" s="3" t="s">
        <v>965</v>
      </c>
      <c r="D295" s="3" t="s">
        <v>966</v>
      </c>
      <c r="E295" s="3" t="s">
        <v>114</v>
      </c>
      <c r="F295" s="3" t="s">
        <v>16</v>
      </c>
      <c r="G295" s="3">
        <v>0</v>
      </c>
      <c r="H295" s="3" t="s">
        <v>16</v>
      </c>
      <c r="I295" s="4">
        <v>45292</v>
      </c>
      <c r="J295" s="4">
        <v>45657</v>
      </c>
      <c r="K295" s="3">
        <v>100000</v>
      </c>
      <c r="L295" s="3">
        <v>0</v>
      </c>
    </row>
    <row r="296" spans="1:12">
      <c r="A296" s="3" t="str">
        <f>REPLACE([1]定期定额核定公示!A296,7,8,"********")</f>
        <v>925301********6B1J</v>
      </c>
      <c r="B296" s="3" t="s">
        <v>967</v>
      </c>
      <c r="C296" s="3" t="s">
        <v>968</v>
      </c>
      <c r="D296" s="3" t="s">
        <v>969</v>
      </c>
      <c r="E296" s="3" t="s">
        <v>27</v>
      </c>
      <c r="F296" s="3" t="s">
        <v>16</v>
      </c>
      <c r="G296" s="3">
        <v>0</v>
      </c>
      <c r="H296" s="3" t="s">
        <v>16</v>
      </c>
      <c r="I296" s="4">
        <v>45292</v>
      </c>
      <c r="J296" s="4">
        <v>45657</v>
      </c>
      <c r="K296" s="3">
        <v>100000</v>
      </c>
      <c r="L296" s="3">
        <v>0</v>
      </c>
    </row>
    <row r="297" spans="1:12">
      <c r="A297" s="3" t="str">
        <f>REPLACE([1]定期定额核定公示!A297,7,8,"********")</f>
        <v>925301********5E6M</v>
      </c>
      <c r="B297" s="3" t="s">
        <v>970</v>
      </c>
      <c r="C297" s="3" t="s">
        <v>971</v>
      </c>
      <c r="D297" s="3" t="s">
        <v>972</v>
      </c>
      <c r="E297" s="3" t="s">
        <v>303</v>
      </c>
      <c r="F297" s="3" t="s">
        <v>16</v>
      </c>
      <c r="G297" s="3">
        <v>0</v>
      </c>
      <c r="H297" s="3" t="s">
        <v>16</v>
      </c>
      <c r="I297" s="4">
        <v>45292</v>
      </c>
      <c r="J297" s="4">
        <v>45657</v>
      </c>
      <c r="K297" s="3">
        <v>100000</v>
      </c>
      <c r="L297" s="3">
        <v>0</v>
      </c>
    </row>
    <row r="298" spans="1:12">
      <c r="A298" s="3" t="str">
        <f>REPLACE([1]定期定额核定公示!A298,7,8,"********")</f>
        <v>925301********5970</v>
      </c>
      <c r="B298" s="3" t="s">
        <v>973</v>
      </c>
      <c r="C298" s="3" t="s">
        <v>974</v>
      </c>
      <c r="D298" s="3" t="s">
        <v>975</v>
      </c>
      <c r="E298" s="3" t="s">
        <v>805</v>
      </c>
      <c r="F298" s="3" t="s">
        <v>16</v>
      </c>
      <c r="G298" s="3">
        <v>0</v>
      </c>
      <c r="H298" s="3" t="s">
        <v>16</v>
      </c>
      <c r="I298" s="4">
        <v>45292</v>
      </c>
      <c r="J298" s="4">
        <v>45657</v>
      </c>
      <c r="K298" s="3">
        <v>100000</v>
      </c>
      <c r="L298" s="3">
        <v>0</v>
      </c>
    </row>
    <row r="299" spans="1:12">
      <c r="A299" s="3" t="str">
        <f>REPLACE([1]定期定额核定公示!A299,7,8,"********")</f>
        <v>925301********YD03</v>
      </c>
      <c r="B299" s="3" t="s">
        <v>976</v>
      </c>
      <c r="C299" s="3" t="s">
        <v>977</v>
      </c>
      <c r="D299" s="3" t="s">
        <v>978</v>
      </c>
      <c r="E299" s="3" t="s">
        <v>714</v>
      </c>
      <c r="F299" s="3" t="s">
        <v>16</v>
      </c>
      <c r="G299" s="3">
        <v>0</v>
      </c>
      <c r="H299" s="3" t="s">
        <v>16</v>
      </c>
      <c r="I299" s="4">
        <v>45292</v>
      </c>
      <c r="J299" s="4">
        <v>45657</v>
      </c>
      <c r="K299" s="3">
        <v>100000</v>
      </c>
      <c r="L299" s="3">
        <v>0</v>
      </c>
    </row>
    <row r="300" spans="1:12">
      <c r="A300" s="3" t="str">
        <f>REPLACE([1]定期定额核定公示!A300,7,8,"********")</f>
        <v>925301********N07J</v>
      </c>
      <c r="B300" s="3" t="s">
        <v>979</v>
      </c>
      <c r="C300" s="3" t="s">
        <v>980</v>
      </c>
      <c r="D300" s="3" t="s">
        <v>981</v>
      </c>
      <c r="E300" s="3" t="s">
        <v>21</v>
      </c>
      <c r="F300" s="3" t="s">
        <v>16</v>
      </c>
      <c r="G300" s="3">
        <v>0</v>
      </c>
      <c r="H300" s="3" t="s">
        <v>16</v>
      </c>
      <c r="I300" s="4">
        <v>45292</v>
      </c>
      <c r="J300" s="4">
        <v>45657</v>
      </c>
      <c r="K300" s="3">
        <v>100000</v>
      </c>
      <c r="L300" s="3">
        <v>0</v>
      </c>
    </row>
    <row r="301" spans="1:12">
      <c r="A301" s="3" t="str">
        <f>REPLACE([1]定期定额核定公示!A301,7,8,"********")</f>
        <v>925301********F50W</v>
      </c>
      <c r="B301" s="3" t="s">
        <v>982</v>
      </c>
      <c r="C301" s="3" t="s">
        <v>983</v>
      </c>
      <c r="D301" s="3" t="s">
        <v>984</v>
      </c>
      <c r="E301" s="3" t="s">
        <v>985</v>
      </c>
      <c r="F301" s="3" t="s">
        <v>16</v>
      </c>
      <c r="G301" s="3">
        <v>0</v>
      </c>
      <c r="H301" s="3" t="s">
        <v>16</v>
      </c>
      <c r="I301" s="4">
        <v>45292</v>
      </c>
      <c r="J301" s="4">
        <v>45657</v>
      </c>
      <c r="K301" s="3">
        <v>100000</v>
      </c>
      <c r="L301" s="3">
        <v>0</v>
      </c>
    </row>
    <row r="302" spans="1:12">
      <c r="A302" s="3" t="str">
        <f>REPLACE([1]定期定额核定公示!A302,7,8,"********")</f>
        <v>925301********0U1H</v>
      </c>
      <c r="B302" s="3" t="s">
        <v>986</v>
      </c>
      <c r="C302" s="3" t="s">
        <v>987</v>
      </c>
      <c r="D302" s="3" t="s">
        <v>988</v>
      </c>
      <c r="E302" s="3" t="s">
        <v>989</v>
      </c>
      <c r="F302" s="3" t="s">
        <v>16</v>
      </c>
      <c r="G302" s="3">
        <v>0</v>
      </c>
      <c r="H302" s="3" t="s">
        <v>16</v>
      </c>
      <c r="I302" s="4">
        <v>45292</v>
      </c>
      <c r="J302" s="4">
        <v>45657</v>
      </c>
      <c r="K302" s="3">
        <v>100000</v>
      </c>
      <c r="L302" s="3">
        <v>0</v>
      </c>
    </row>
    <row r="303" spans="1:12">
      <c r="A303" s="3" t="str">
        <f>REPLACE([1]定期定额核定公示!A303,7,8,"********")</f>
        <v>925301********J824</v>
      </c>
      <c r="B303" s="3" t="s">
        <v>990</v>
      </c>
      <c r="C303" s="3" t="s">
        <v>991</v>
      </c>
      <c r="D303" s="3" t="s">
        <v>992</v>
      </c>
      <c r="E303" s="3" t="s">
        <v>262</v>
      </c>
      <c r="F303" s="3" t="s">
        <v>16</v>
      </c>
      <c r="G303" s="3">
        <v>0</v>
      </c>
      <c r="H303" s="3" t="s">
        <v>16</v>
      </c>
      <c r="I303" s="4">
        <v>45292</v>
      </c>
      <c r="J303" s="4">
        <v>45657</v>
      </c>
      <c r="K303" s="3">
        <v>100000</v>
      </c>
      <c r="L303" s="3">
        <v>0</v>
      </c>
    </row>
    <row r="304" spans="1:12">
      <c r="A304" s="3" t="str">
        <f>REPLACE([1]定期定额核定公示!A304,7,8,"********")</f>
        <v>925301********QG7P</v>
      </c>
      <c r="B304" s="3" t="s">
        <v>993</v>
      </c>
      <c r="C304" s="3" t="s">
        <v>994</v>
      </c>
      <c r="D304" s="3" t="s">
        <v>995</v>
      </c>
      <c r="E304" s="3" t="s">
        <v>27</v>
      </c>
      <c r="F304" s="3" t="s">
        <v>16</v>
      </c>
      <c r="G304" s="3">
        <v>0</v>
      </c>
      <c r="H304" s="3" t="s">
        <v>16</v>
      </c>
      <c r="I304" s="4">
        <v>45292</v>
      </c>
      <c r="J304" s="4">
        <v>45657</v>
      </c>
      <c r="K304" s="3">
        <v>100000</v>
      </c>
      <c r="L304" s="3">
        <v>0</v>
      </c>
    </row>
    <row r="305" spans="1:12">
      <c r="A305" s="3" t="str">
        <f>REPLACE([1]定期定额核定公示!A305,7,8,"********")</f>
        <v>925301********717T</v>
      </c>
      <c r="B305" s="3" t="s">
        <v>996</v>
      </c>
      <c r="C305" s="3" t="s">
        <v>997</v>
      </c>
      <c r="D305" s="3" t="s">
        <v>998</v>
      </c>
      <c r="E305" s="3" t="s">
        <v>21</v>
      </c>
      <c r="F305" s="3" t="s">
        <v>16</v>
      </c>
      <c r="G305" s="3">
        <v>0</v>
      </c>
      <c r="H305" s="3" t="s">
        <v>16</v>
      </c>
      <c r="I305" s="4">
        <v>45292</v>
      </c>
      <c r="J305" s="4">
        <v>45657</v>
      </c>
      <c r="K305" s="3">
        <v>100000</v>
      </c>
      <c r="L305" s="3">
        <v>0</v>
      </c>
    </row>
    <row r="306" spans="1:12">
      <c r="A306" s="3" t="str">
        <f>REPLACE([1]定期定额核定公示!A306,7,8,"********")</f>
        <v>925301********661P</v>
      </c>
      <c r="B306" s="3" t="s">
        <v>999</v>
      </c>
      <c r="C306" s="3" t="s">
        <v>1000</v>
      </c>
      <c r="D306" s="3" t="s">
        <v>1001</v>
      </c>
      <c r="E306" s="3" t="s">
        <v>730</v>
      </c>
      <c r="F306" s="3" t="s">
        <v>16</v>
      </c>
      <c r="G306" s="3">
        <v>0</v>
      </c>
      <c r="H306" s="3" t="s">
        <v>16</v>
      </c>
      <c r="I306" s="4">
        <v>45292</v>
      </c>
      <c r="J306" s="4">
        <v>45657</v>
      </c>
      <c r="K306" s="3">
        <v>100000</v>
      </c>
      <c r="L306" s="3">
        <v>0</v>
      </c>
    </row>
    <row r="307" spans="1:12">
      <c r="A307" s="3" t="str">
        <f>REPLACE([1]定期定额核定公示!A307,7,8,"********")</f>
        <v>925301********D972</v>
      </c>
      <c r="B307" s="3" t="s">
        <v>1002</v>
      </c>
      <c r="C307" s="3" t="s">
        <v>1003</v>
      </c>
      <c r="D307" s="3" t="s">
        <v>1004</v>
      </c>
      <c r="E307" s="3" t="s">
        <v>21</v>
      </c>
      <c r="F307" s="3" t="s">
        <v>16</v>
      </c>
      <c r="G307" s="3">
        <v>0</v>
      </c>
      <c r="H307" s="3" t="s">
        <v>16</v>
      </c>
      <c r="I307" s="4">
        <v>45292</v>
      </c>
      <c r="J307" s="4">
        <v>45657</v>
      </c>
      <c r="K307" s="3">
        <v>100000</v>
      </c>
      <c r="L307" s="3">
        <v>0</v>
      </c>
    </row>
    <row r="308" spans="1:12">
      <c r="A308" s="3" t="str">
        <f>REPLACE([1]定期定额核定公示!A308,7,8,"********")</f>
        <v>925301********HK22</v>
      </c>
      <c r="B308" s="3" t="s">
        <v>1005</v>
      </c>
      <c r="C308" s="3" t="s">
        <v>1006</v>
      </c>
      <c r="D308" s="3" t="s">
        <v>1007</v>
      </c>
      <c r="E308" s="3" t="s">
        <v>526</v>
      </c>
      <c r="F308" s="3" t="s">
        <v>16</v>
      </c>
      <c r="G308" s="3">
        <v>0</v>
      </c>
      <c r="H308" s="3" t="s">
        <v>16</v>
      </c>
      <c r="I308" s="4">
        <v>45292</v>
      </c>
      <c r="J308" s="4">
        <v>45657</v>
      </c>
      <c r="K308" s="3">
        <v>99700</v>
      </c>
      <c r="L308" s="3">
        <v>0</v>
      </c>
    </row>
    <row r="309" spans="1:12">
      <c r="A309" s="3" t="str">
        <f>REPLACE([1]定期定额核定公示!A309,7,8,"********")</f>
        <v>925301********UX4Y</v>
      </c>
      <c r="B309" s="3" t="s">
        <v>1008</v>
      </c>
      <c r="C309" s="3" t="s">
        <v>1009</v>
      </c>
      <c r="D309" s="3" t="s">
        <v>1010</v>
      </c>
      <c r="E309" s="3" t="s">
        <v>68</v>
      </c>
      <c r="F309" s="3" t="s">
        <v>16</v>
      </c>
      <c r="G309" s="3">
        <v>0</v>
      </c>
      <c r="H309" s="3" t="s">
        <v>16</v>
      </c>
      <c r="I309" s="4">
        <v>45292</v>
      </c>
      <c r="J309" s="4">
        <v>45657</v>
      </c>
      <c r="K309" s="3">
        <v>100000</v>
      </c>
      <c r="L309" s="3">
        <v>0</v>
      </c>
    </row>
    <row r="310" spans="1:12">
      <c r="A310" s="3" t="str">
        <f>REPLACE([1]定期定额核定公示!A310,7,8,"********")</f>
        <v>925301********3K37</v>
      </c>
      <c r="B310" s="3" t="s">
        <v>1011</v>
      </c>
      <c r="C310" s="3" t="s">
        <v>1012</v>
      </c>
      <c r="D310" s="3" t="s">
        <v>1013</v>
      </c>
      <c r="E310" s="3" t="s">
        <v>1014</v>
      </c>
      <c r="F310" s="3" t="s">
        <v>16</v>
      </c>
      <c r="G310" s="3">
        <v>0</v>
      </c>
      <c r="H310" s="3" t="s">
        <v>16</v>
      </c>
      <c r="I310" s="4">
        <v>45292</v>
      </c>
      <c r="J310" s="4">
        <v>45657</v>
      </c>
      <c r="K310" s="3">
        <v>100000</v>
      </c>
      <c r="L310" s="3">
        <v>0</v>
      </c>
    </row>
    <row r="311" spans="1:12">
      <c r="A311" s="3" t="str">
        <f>REPLACE([1]定期定额核定公示!A311,7,8,"********")</f>
        <v>925301********KF0A</v>
      </c>
      <c r="B311" s="3" t="s">
        <v>1015</v>
      </c>
      <c r="C311" s="3" t="s">
        <v>1016</v>
      </c>
      <c r="D311" s="3" t="s">
        <v>1017</v>
      </c>
      <c r="E311" s="3" t="s">
        <v>27</v>
      </c>
      <c r="F311" s="3" t="s">
        <v>16</v>
      </c>
      <c r="G311" s="3">
        <v>0</v>
      </c>
      <c r="H311" s="3" t="s">
        <v>16</v>
      </c>
      <c r="I311" s="4">
        <v>45292</v>
      </c>
      <c r="J311" s="4">
        <v>45657</v>
      </c>
      <c r="K311" s="3">
        <v>100000</v>
      </c>
      <c r="L311" s="3">
        <v>0</v>
      </c>
    </row>
    <row r="312" spans="1:12">
      <c r="A312" s="3" t="str">
        <f>REPLACE([1]定期定额核定公示!A312,7,8,"********")</f>
        <v>925301********HL5C</v>
      </c>
      <c r="B312" s="3" t="s">
        <v>1018</v>
      </c>
      <c r="C312" s="3" t="s">
        <v>1019</v>
      </c>
      <c r="D312" s="3" t="s">
        <v>1020</v>
      </c>
      <c r="E312" s="3" t="s">
        <v>1021</v>
      </c>
      <c r="F312" s="3" t="s">
        <v>16</v>
      </c>
      <c r="G312" s="3">
        <v>0</v>
      </c>
      <c r="H312" s="3" t="s">
        <v>16</v>
      </c>
      <c r="I312" s="4">
        <v>45292</v>
      </c>
      <c r="J312" s="4">
        <v>45382</v>
      </c>
      <c r="K312" s="3">
        <v>58500</v>
      </c>
      <c r="L312" s="3">
        <v>0</v>
      </c>
    </row>
    <row r="313" spans="1:12">
      <c r="A313" s="3" t="str">
        <f>REPLACE([1]定期定额核定公示!A313,7,8,"********")</f>
        <v>925301********C68G</v>
      </c>
      <c r="B313" s="3" t="s">
        <v>1022</v>
      </c>
      <c r="C313" s="3" t="s">
        <v>1023</v>
      </c>
      <c r="D313" s="3" t="s">
        <v>1024</v>
      </c>
      <c r="E313" s="3" t="s">
        <v>456</v>
      </c>
      <c r="F313" s="3" t="s">
        <v>16</v>
      </c>
      <c r="G313" s="3">
        <v>0</v>
      </c>
      <c r="H313" s="3" t="s">
        <v>16</v>
      </c>
      <c r="I313" s="4">
        <v>45292</v>
      </c>
      <c r="J313" s="4">
        <v>45657</v>
      </c>
      <c r="K313" s="3">
        <v>100000</v>
      </c>
      <c r="L313" s="3">
        <v>0</v>
      </c>
    </row>
    <row r="314" spans="1:12">
      <c r="A314" s="3" t="str">
        <f>REPLACE([1]定期定额核定公示!A314,7,8,"********")</f>
        <v>925301********BF4M</v>
      </c>
      <c r="B314" s="3" t="s">
        <v>1025</v>
      </c>
      <c r="C314" s="3" t="s">
        <v>1026</v>
      </c>
      <c r="D314" s="3" t="s">
        <v>1027</v>
      </c>
      <c r="E314" s="3" t="s">
        <v>456</v>
      </c>
      <c r="F314" s="3" t="s">
        <v>16</v>
      </c>
      <c r="G314" s="3">
        <v>0</v>
      </c>
      <c r="H314" s="3" t="s">
        <v>16</v>
      </c>
      <c r="I314" s="4">
        <v>45292</v>
      </c>
      <c r="J314" s="4">
        <v>45657</v>
      </c>
      <c r="K314" s="3">
        <v>100000</v>
      </c>
      <c r="L314" s="3">
        <v>0</v>
      </c>
    </row>
    <row r="315" spans="1:12">
      <c r="A315" s="3" t="str">
        <f>REPLACE([1]定期定额核定公示!A315,7,8,"********")</f>
        <v>925301********X572</v>
      </c>
      <c r="B315" s="3" t="s">
        <v>1028</v>
      </c>
      <c r="C315" s="3" t="s">
        <v>1029</v>
      </c>
      <c r="D315" s="3" t="s">
        <v>1030</v>
      </c>
      <c r="E315" s="3" t="s">
        <v>1031</v>
      </c>
      <c r="F315" s="3" t="s">
        <v>16</v>
      </c>
      <c r="G315" s="3">
        <v>0</v>
      </c>
      <c r="H315" s="3" t="s">
        <v>16</v>
      </c>
      <c r="I315" s="4">
        <v>45292</v>
      </c>
      <c r="J315" s="4">
        <v>45657</v>
      </c>
      <c r="K315" s="3">
        <v>96800</v>
      </c>
      <c r="L315" s="3">
        <v>0</v>
      </c>
    </row>
    <row r="316" spans="1:12">
      <c r="A316" s="3" t="str">
        <f>REPLACE([1]定期定额核定公示!A316,7,8,"********")</f>
        <v>925301********N34K</v>
      </c>
      <c r="B316" s="3" t="s">
        <v>1032</v>
      </c>
      <c r="C316" s="3" t="s">
        <v>1033</v>
      </c>
      <c r="D316" s="3" t="s">
        <v>1034</v>
      </c>
      <c r="E316" s="3" t="s">
        <v>21</v>
      </c>
      <c r="F316" s="3" t="s">
        <v>16</v>
      </c>
      <c r="G316" s="3">
        <v>0</v>
      </c>
      <c r="H316" s="3" t="s">
        <v>16</v>
      </c>
      <c r="I316" s="4">
        <v>45292</v>
      </c>
      <c r="J316" s="4">
        <v>45657</v>
      </c>
      <c r="K316" s="3">
        <v>96800</v>
      </c>
      <c r="L316" s="3">
        <v>0</v>
      </c>
    </row>
    <row r="317" spans="1:12">
      <c r="A317" s="3" t="str">
        <f>REPLACE([1]定期定额核定公示!A317,7,8,"********")</f>
        <v>925301********YM3X</v>
      </c>
      <c r="B317" s="3" t="s">
        <v>1035</v>
      </c>
      <c r="C317" s="3" t="s">
        <v>1036</v>
      </c>
      <c r="D317" s="3" t="s">
        <v>1037</v>
      </c>
      <c r="E317" s="3" t="s">
        <v>1038</v>
      </c>
      <c r="F317" s="3" t="s">
        <v>16</v>
      </c>
      <c r="G317" s="3">
        <v>0</v>
      </c>
      <c r="H317" s="3" t="s">
        <v>16</v>
      </c>
      <c r="I317" s="4">
        <v>45292</v>
      </c>
      <c r="J317" s="4">
        <v>45657</v>
      </c>
      <c r="K317" s="3">
        <v>96800</v>
      </c>
      <c r="L317" s="3">
        <v>0</v>
      </c>
    </row>
    <row r="318" spans="1:12">
      <c r="A318" s="3" t="str">
        <f>REPLACE([1]定期定额核定公示!A318,7,8,"********")</f>
        <v>925301********R693</v>
      </c>
      <c r="B318" s="3" t="s">
        <v>1039</v>
      </c>
      <c r="C318" s="3" t="s">
        <v>1040</v>
      </c>
      <c r="D318" s="3" t="s">
        <v>1041</v>
      </c>
      <c r="E318" s="3" t="s">
        <v>32</v>
      </c>
      <c r="F318" s="3" t="s">
        <v>16</v>
      </c>
      <c r="G318" s="3">
        <v>0</v>
      </c>
      <c r="H318" s="3" t="s">
        <v>16</v>
      </c>
      <c r="I318" s="4">
        <v>45292</v>
      </c>
      <c r="J318" s="4">
        <v>45657</v>
      </c>
      <c r="K318" s="3">
        <v>96800</v>
      </c>
      <c r="L318" s="3">
        <v>0</v>
      </c>
    </row>
    <row r="319" spans="1:12">
      <c r="A319" s="3" t="str">
        <f>REPLACE([1]定期定额核定公示!A319,7,8,"********")</f>
        <v>925301********T667</v>
      </c>
      <c r="B319" s="3" t="s">
        <v>1042</v>
      </c>
      <c r="C319" s="3" t="s">
        <v>1043</v>
      </c>
      <c r="D319" s="3" t="s">
        <v>1044</v>
      </c>
      <c r="E319" s="3" t="s">
        <v>266</v>
      </c>
      <c r="F319" s="3" t="s">
        <v>16</v>
      </c>
      <c r="G319" s="3">
        <v>0</v>
      </c>
      <c r="H319" s="3" t="s">
        <v>16</v>
      </c>
      <c r="I319" s="4">
        <v>45292</v>
      </c>
      <c r="J319" s="4">
        <v>45657</v>
      </c>
      <c r="K319" s="3">
        <v>84400</v>
      </c>
      <c r="L319" s="3">
        <v>0</v>
      </c>
    </row>
    <row r="320" spans="1:12">
      <c r="A320" s="3" t="str">
        <f>REPLACE([1]定期定额核定公示!A320,7,8,"********")</f>
        <v>925301********9F7X</v>
      </c>
      <c r="B320" s="3" t="s">
        <v>1045</v>
      </c>
      <c r="C320" s="3" t="s">
        <v>1046</v>
      </c>
      <c r="D320" s="3" t="s">
        <v>1047</v>
      </c>
      <c r="E320" s="3" t="s">
        <v>27</v>
      </c>
      <c r="F320" s="3" t="s">
        <v>16</v>
      </c>
      <c r="G320" s="3">
        <v>0</v>
      </c>
      <c r="H320" s="3" t="s">
        <v>16</v>
      </c>
      <c r="I320" s="4">
        <v>45292</v>
      </c>
      <c r="J320" s="4">
        <v>45657</v>
      </c>
      <c r="K320" s="3">
        <v>96800</v>
      </c>
      <c r="L320" s="3">
        <v>0</v>
      </c>
    </row>
    <row r="321" spans="1:12">
      <c r="A321" s="3" t="str">
        <f>REPLACE([1]定期定额核定公示!A321,7,8,"********")</f>
        <v>925301********F262</v>
      </c>
      <c r="B321" s="3" t="s">
        <v>1048</v>
      </c>
      <c r="C321" s="3" t="s">
        <v>1049</v>
      </c>
      <c r="D321" s="3" t="s">
        <v>1050</v>
      </c>
      <c r="E321" s="3" t="s">
        <v>1051</v>
      </c>
      <c r="F321" s="3" t="s">
        <v>16</v>
      </c>
      <c r="G321" s="3">
        <v>0</v>
      </c>
      <c r="H321" s="3" t="s">
        <v>16</v>
      </c>
      <c r="I321" s="4">
        <v>45292</v>
      </c>
      <c r="J321" s="4">
        <v>45657</v>
      </c>
      <c r="K321" s="3">
        <v>96800</v>
      </c>
      <c r="L321" s="3">
        <v>0</v>
      </c>
    </row>
    <row r="322" spans="1:12">
      <c r="A322" s="3" t="str">
        <f>REPLACE([1]定期定额核定公示!A322,7,8,"********")</f>
        <v>925301********B4XT</v>
      </c>
      <c r="B322" s="3" t="s">
        <v>1052</v>
      </c>
      <c r="C322" s="3" t="s">
        <v>1053</v>
      </c>
      <c r="D322" s="3" t="s">
        <v>1054</v>
      </c>
      <c r="E322" s="3" t="s">
        <v>266</v>
      </c>
      <c r="F322" s="3" t="s">
        <v>16</v>
      </c>
      <c r="G322" s="3">
        <v>0</v>
      </c>
      <c r="H322" s="3" t="s">
        <v>16</v>
      </c>
      <c r="I322" s="4">
        <v>45292</v>
      </c>
      <c r="J322" s="4">
        <v>45657</v>
      </c>
      <c r="K322" s="3">
        <v>84400</v>
      </c>
      <c r="L322" s="3">
        <v>0</v>
      </c>
    </row>
    <row r="323" spans="1:12">
      <c r="A323" s="3" t="str">
        <f>REPLACE([1]定期定额核定公示!A323,7,8,"********")</f>
        <v>925301********WB52</v>
      </c>
      <c r="B323" s="3" t="s">
        <v>1055</v>
      </c>
      <c r="C323" s="3" t="s">
        <v>1056</v>
      </c>
      <c r="D323" s="3" t="s">
        <v>1057</v>
      </c>
      <c r="E323" s="3" t="s">
        <v>1058</v>
      </c>
      <c r="F323" s="3" t="s">
        <v>16</v>
      </c>
      <c r="G323" s="3">
        <v>0</v>
      </c>
      <c r="H323" s="3" t="s">
        <v>16</v>
      </c>
      <c r="I323" s="4">
        <v>45292</v>
      </c>
      <c r="J323" s="4">
        <v>45657</v>
      </c>
      <c r="K323" s="3">
        <v>96800</v>
      </c>
      <c r="L323" s="3">
        <v>0</v>
      </c>
    </row>
    <row r="324" spans="1:12">
      <c r="A324" s="3" t="str">
        <f>REPLACE([1]定期定额核定公示!A324,7,8,"********")</f>
        <v>925301********3J0M</v>
      </c>
      <c r="B324" s="3" t="s">
        <v>1059</v>
      </c>
      <c r="C324" s="3" t="s">
        <v>1060</v>
      </c>
      <c r="D324" s="3" t="s">
        <v>1061</v>
      </c>
      <c r="E324" s="3" t="s">
        <v>82</v>
      </c>
      <c r="F324" s="3" t="s">
        <v>16</v>
      </c>
      <c r="G324" s="3">
        <v>0</v>
      </c>
      <c r="H324" s="3" t="s">
        <v>16</v>
      </c>
      <c r="I324" s="4">
        <v>45292</v>
      </c>
      <c r="J324" s="4">
        <v>45657</v>
      </c>
      <c r="K324" s="3">
        <v>96800</v>
      </c>
      <c r="L324" s="3">
        <v>0</v>
      </c>
    </row>
    <row r="325" spans="1:12">
      <c r="A325" s="3" t="str">
        <f>REPLACE([1]定期定额核定公示!A325,7,8,"********")</f>
        <v>925301********M01B</v>
      </c>
      <c r="B325" s="3" t="s">
        <v>1062</v>
      </c>
      <c r="C325" s="3" t="s">
        <v>1063</v>
      </c>
      <c r="D325" s="3" t="s">
        <v>1064</v>
      </c>
      <c r="E325" s="3" t="s">
        <v>668</v>
      </c>
      <c r="F325" s="3" t="s">
        <v>16</v>
      </c>
      <c r="G325" s="3">
        <v>0</v>
      </c>
      <c r="H325" s="3" t="s">
        <v>16</v>
      </c>
      <c r="I325" s="4">
        <v>45292</v>
      </c>
      <c r="J325" s="4">
        <v>45657</v>
      </c>
      <c r="K325" s="3">
        <v>96800</v>
      </c>
      <c r="L325" s="3">
        <v>0</v>
      </c>
    </row>
    <row r="326" spans="1:12">
      <c r="A326" s="3" t="str">
        <f>REPLACE([1]定期定额核定公示!A326,7,8,"********")</f>
        <v>925301********FY3F</v>
      </c>
      <c r="B326" s="3" t="s">
        <v>1065</v>
      </c>
      <c r="C326" s="3" t="s">
        <v>1066</v>
      </c>
      <c r="D326" s="3" t="s">
        <v>1067</v>
      </c>
      <c r="E326" s="3" t="s">
        <v>1068</v>
      </c>
      <c r="F326" s="3" t="s">
        <v>16</v>
      </c>
      <c r="G326" s="3">
        <v>0</v>
      </c>
      <c r="H326" s="3" t="s">
        <v>16</v>
      </c>
      <c r="I326" s="4">
        <v>45292</v>
      </c>
      <c r="J326" s="4">
        <v>45657</v>
      </c>
      <c r="K326" s="3">
        <v>96800</v>
      </c>
      <c r="L326" s="3">
        <v>0</v>
      </c>
    </row>
    <row r="327" spans="1:12">
      <c r="A327" s="3" t="str">
        <f>REPLACE([1]定期定额核定公示!A327,7,8,"********")</f>
        <v>925301********7R30</v>
      </c>
      <c r="B327" s="3" t="s">
        <v>1069</v>
      </c>
      <c r="C327" s="3" t="s">
        <v>1070</v>
      </c>
      <c r="D327" s="3" t="s">
        <v>1071</v>
      </c>
      <c r="E327" s="3" t="s">
        <v>796</v>
      </c>
      <c r="F327" s="3" t="s">
        <v>16</v>
      </c>
      <c r="G327" s="3">
        <v>0</v>
      </c>
      <c r="H327" s="3" t="s">
        <v>16</v>
      </c>
      <c r="I327" s="4">
        <v>45292</v>
      </c>
      <c r="J327" s="4">
        <v>45657</v>
      </c>
      <c r="K327" s="3">
        <v>96800</v>
      </c>
      <c r="L327" s="3">
        <v>0</v>
      </c>
    </row>
    <row r="328" spans="1:12">
      <c r="A328" s="3" t="str">
        <f>REPLACE([1]定期定额核定公示!A328,7,8,"********")</f>
        <v>925301********T09W</v>
      </c>
      <c r="B328" s="3" t="s">
        <v>1072</v>
      </c>
      <c r="C328" s="3" t="s">
        <v>1073</v>
      </c>
      <c r="D328" s="3" t="s">
        <v>1074</v>
      </c>
      <c r="E328" s="3" t="s">
        <v>1051</v>
      </c>
      <c r="F328" s="3" t="s">
        <v>16</v>
      </c>
      <c r="G328" s="3">
        <v>0</v>
      </c>
      <c r="H328" s="3" t="s">
        <v>16</v>
      </c>
      <c r="I328" s="4">
        <v>45292</v>
      </c>
      <c r="J328" s="4">
        <v>45657</v>
      </c>
      <c r="K328" s="3">
        <v>96800</v>
      </c>
      <c r="L328" s="3">
        <v>0</v>
      </c>
    </row>
    <row r="329" spans="1:12">
      <c r="A329" s="3" t="str">
        <f>REPLACE([1]定期定额核定公示!A329,7,8,"********")</f>
        <v>925301********KY85</v>
      </c>
      <c r="B329" s="3" t="s">
        <v>1075</v>
      </c>
      <c r="C329" s="3" t="s">
        <v>1076</v>
      </c>
      <c r="D329" s="3" t="s">
        <v>1050</v>
      </c>
      <c r="E329" s="3" t="s">
        <v>1051</v>
      </c>
      <c r="F329" s="3" t="s">
        <v>16</v>
      </c>
      <c r="G329" s="3">
        <v>0</v>
      </c>
      <c r="H329" s="3" t="s">
        <v>16</v>
      </c>
      <c r="I329" s="4">
        <v>45292</v>
      </c>
      <c r="J329" s="4">
        <v>45657</v>
      </c>
      <c r="K329" s="3">
        <v>96800</v>
      </c>
      <c r="L329" s="3">
        <v>0</v>
      </c>
    </row>
    <row r="330" spans="1:12">
      <c r="A330" s="3" t="str">
        <f>REPLACE([1]定期定额核定公示!A330,7,8,"********")</f>
        <v>925301********6B2J</v>
      </c>
      <c r="B330" s="3" t="s">
        <v>1077</v>
      </c>
      <c r="C330" s="3" t="s">
        <v>1078</v>
      </c>
      <c r="D330" s="3" t="s">
        <v>1079</v>
      </c>
      <c r="E330" s="3" t="s">
        <v>618</v>
      </c>
      <c r="F330" s="3" t="s">
        <v>16</v>
      </c>
      <c r="G330" s="3">
        <v>0</v>
      </c>
      <c r="H330" s="3" t="s">
        <v>16</v>
      </c>
      <c r="I330" s="4">
        <v>45292</v>
      </c>
      <c r="J330" s="4">
        <v>45657</v>
      </c>
      <c r="K330" s="3">
        <v>96800</v>
      </c>
      <c r="L330" s="3">
        <v>0</v>
      </c>
    </row>
    <row r="331" spans="1:12">
      <c r="A331" s="3" t="str">
        <f>REPLACE([1]定期定额核定公示!A331,7,8,"********")</f>
        <v>925301********HG37</v>
      </c>
      <c r="B331" s="3" t="s">
        <v>1080</v>
      </c>
      <c r="C331" s="3" t="s">
        <v>1081</v>
      </c>
      <c r="D331" s="3" t="s">
        <v>1082</v>
      </c>
      <c r="E331" s="3" t="s">
        <v>364</v>
      </c>
      <c r="F331" s="3" t="s">
        <v>16</v>
      </c>
      <c r="G331" s="3">
        <v>0</v>
      </c>
      <c r="H331" s="3" t="s">
        <v>16</v>
      </c>
      <c r="I331" s="4">
        <v>45292</v>
      </c>
      <c r="J331" s="4">
        <v>45657</v>
      </c>
      <c r="K331" s="3">
        <v>96800</v>
      </c>
      <c r="L331" s="3">
        <v>0</v>
      </c>
    </row>
    <row r="332" spans="1:12">
      <c r="A332" s="3" t="str">
        <f>REPLACE([1]定期定额核定公示!A332,7,8,"********")</f>
        <v>925301********T369</v>
      </c>
      <c r="B332" s="3" t="s">
        <v>1083</v>
      </c>
      <c r="C332" s="3" t="s">
        <v>1084</v>
      </c>
      <c r="D332" s="3" t="s">
        <v>1085</v>
      </c>
      <c r="E332" s="3" t="s">
        <v>495</v>
      </c>
      <c r="F332" s="3" t="s">
        <v>16</v>
      </c>
      <c r="G332" s="3">
        <v>0</v>
      </c>
      <c r="H332" s="3" t="s">
        <v>16</v>
      </c>
      <c r="I332" s="4">
        <v>45292</v>
      </c>
      <c r="J332" s="4">
        <v>45657</v>
      </c>
      <c r="K332" s="3">
        <v>96800</v>
      </c>
      <c r="L332" s="3">
        <v>0</v>
      </c>
    </row>
    <row r="333" spans="1:12">
      <c r="A333" s="3" t="str">
        <f>REPLACE([1]定期定额核定公示!A333,7,8,"********")</f>
        <v>925301********T33T</v>
      </c>
      <c r="B333" s="3" t="s">
        <v>1086</v>
      </c>
      <c r="C333" s="3" t="s">
        <v>1087</v>
      </c>
      <c r="D333" s="3" t="s">
        <v>1088</v>
      </c>
      <c r="E333" s="3" t="s">
        <v>456</v>
      </c>
      <c r="F333" s="3" t="s">
        <v>16</v>
      </c>
      <c r="G333" s="3">
        <v>0</v>
      </c>
      <c r="H333" s="3" t="s">
        <v>16</v>
      </c>
      <c r="I333" s="4">
        <v>45292</v>
      </c>
      <c r="J333" s="4">
        <v>45657</v>
      </c>
      <c r="K333" s="3">
        <v>81900</v>
      </c>
      <c r="L333" s="3">
        <v>0</v>
      </c>
    </row>
    <row r="334" spans="1:12">
      <c r="A334" s="3" t="str">
        <f>REPLACE([1]定期定额核定公示!A334,7,8,"********")</f>
        <v>925301********F71T</v>
      </c>
      <c r="B334" s="3" t="s">
        <v>1089</v>
      </c>
      <c r="C334" s="3" t="s">
        <v>1090</v>
      </c>
      <c r="D334" s="3" t="s">
        <v>1091</v>
      </c>
      <c r="E334" s="3" t="s">
        <v>68</v>
      </c>
      <c r="F334" s="3" t="s">
        <v>16</v>
      </c>
      <c r="G334" s="3">
        <v>0</v>
      </c>
      <c r="H334" s="3" t="s">
        <v>16</v>
      </c>
      <c r="I334" s="4">
        <v>45292</v>
      </c>
      <c r="J334" s="4">
        <v>45657</v>
      </c>
      <c r="K334" s="3">
        <v>81900</v>
      </c>
      <c r="L334" s="3">
        <v>0</v>
      </c>
    </row>
    <row r="335" spans="1:12">
      <c r="A335" s="3" t="str">
        <f>REPLACE([1]定期定额核定公示!A335,7,8,"********")</f>
        <v>925301********FT2G</v>
      </c>
      <c r="B335" s="3" t="s">
        <v>1092</v>
      </c>
      <c r="C335" s="3" t="s">
        <v>1093</v>
      </c>
      <c r="D335" s="3" t="s">
        <v>1094</v>
      </c>
      <c r="E335" s="3" t="s">
        <v>420</v>
      </c>
      <c r="F335" s="3" t="s">
        <v>16</v>
      </c>
      <c r="G335" s="3">
        <v>0</v>
      </c>
      <c r="H335" s="3" t="s">
        <v>16</v>
      </c>
      <c r="I335" s="4">
        <v>45292</v>
      </c>
      <c r="J335" s="4">
        <v>45657</v>
      </c>
      <c r="K335" s="3">
        <v>81900</v>
      </c>
      <c r="L335" s="3">
        <v>0</v>
      </c>
    </row>
    <row r="336" spans="1:12">
      <c r="A336" s="3" t="str">
        <f>REPLACE([1]定期定额核定公示!A336,7,8,"********")</f>
        <v>925301********TNXY</v>
      </c>
      <c r="B336" s="3" t="s">
        <v>1095</v>
      </c>
      <c r="C336" s="3" t="s">
        <v>1096</v>
      </c>
      <c r="D336" s="3" t="s">
        <v>1097</v>
      </c>
      <c r="E336" s="3" t="s">
        <v>430</v>
      </c>
      <c r="F336" s="3" t="s">
        <v>16</v>
      </c>
      <c r="G336" s="3">
        <v>0</v>
      </c>
      <c r="H336" s="3" t="s">
        <v>16</v>
      </c>
      <c r="I336" s="4">
        <v>45292</v>
      </c>
      <c r="J336" s="4">
        <v>45657</v>
      </c>
      <c r="K336" s="3">
        <v>81900</v>
      </c>
      <c r="L336" s="3">
        <v>0</v>
      </c>
    </row>
    <row r="337" spans="1:12">
      <c r="A337" s="3" t="str">
        <f>REPLACE([1]定期定额核定公示!A337,7,8,"********")</f>
        <v>925301********4T1W</v>
      </c>
      <c r="B337" s="3" t="s">
        <v>1098</v>
      </c>
      <c r="C337" s="3" t="s">
        <v>1099</v>
      </c>
      <c r="D337" s="3" t="s">
        <v>1100</v>
      </c>
      <c r="E337" s="3" t="s">
        <v>196</v>
      </c>
      <c r="F337" s="3" t="s">
        <v>16</v>
      </c>
      <c r="G337" s="3">
        <v>0</v>
      </c>
      <c r="H337" s="3" t="s">
        <v>16</v>
      </c>
      <c r="I337" s="4">
        <v>45292</v>
      </c>
      <c r="J337" s="4">
        <v>45657</v>
      </c>
      <c r="K337" s="3">
        <v>81900</v>
      </c>
      <c r="L337" s="3">
        <v>0</v>
      </c>
    </row>
    <row r="338" spans="1:12">
      <c r="A338" s="3" t="str">
        <f>REPLACE([1]定期定额核定公示!A338,7,8,"********")</f>
        <v>925301********9037</v>
      </c>
      <c r="B338" s="3" t="s">
        <v>1101</v>
      </c>
      <c r="C338" s="3" t="s">
        <v>1102</v>
      </c>
      <c r="D338" s="3" t="s">
        <v>1103</v>
      </c>
      <c r="E338" s="3" t="s">
        <v>27</v>
      </c>
      <c r="F338" s="3" t="s">
        <v>16</v>
      </c>
      <c r="G338" s="3">
        <v>0</v>
      </c>
      <c r="H338" s="3" t="s">
        <v>16</v>
      </c>
      <c r="I338" s="4">
        <v>45292</v>
      </c>
      <c r="J338" s="4">
        <v>45657</v>
      </c>
      <c r="K338" s="3">
        <v>68900</v>
      </c>
      <c r="L338" s="3">
        <v>0</v>
      </c>
    </row>
    <row r="339" spans="1:12">
      <c r="A339" s="3" t="str">
        <f>REPLACE([1]定期定额核定公示!A339,7,8,"********")</f>
        <v>925301********469N</v>
      </c>
      <c r="B339" s="3" t="s">
        <v>1104</v>
      </c>
      <c r="C339" s="3" t="s">
        <v>1105</v>
      </c>
      <c r="D339" s="3" t="s">
        <v>1106</v>
      </c>
      <c r="E339" s="3" t="s">
        <v>1107</v>
      </c>
      <c r="F339" s="3" t="s">
        <v>16</v>
      </c>
      <c r="G339" s="3">
        <v>0</v>
      </c>
      <c r="H339" s="3" t="s">
        <v>16</v>
      </c>
      <c r="I339" s="4">
        <v>45292</v>
      </c>
      <c r="J339" s="4">
        <v>45657</v>
      </c>
      <c r="K339" s="3">
        <v>81900</v>
      </c>
      <c r="L339" s="3">
        <v>0</v>
      </c>
    </row>
    <row r="340" spans="1:12">
      <c r="A340" s="3" t="str">
        <f>REPLACE([1]定期定额核定公示!A340,7,8,"********")</f>
        <v>925301********K95W</v>
      </c>
      <c r="B340" s="3" t="s">
        <v>1108</v>
      </c>
      <c r="C340" s="3" t="s">
        <v>1109</v>
      </c>
      <c r="D340" s="3" t="s">
        <v>1110</v>
      </c>
      <c r="E340" s="3" t="s">
        <v>100</v>
      </c>
      <c r="F340" s="3" t="s">
        <v>16</v>
      </c>
      <c r="G340" s="3">
        <v>0</v>
      </c>
      <c r="H340" s="3" t="s">
        <v>16</v>
      </c>
      <c r="I340" s="4">
        <v>45292</v>
      </c>
      <c r="J340" s="4">
        <v>45657</v>
      </c>
      <c r="K340" s="3">
        <v>68900</v>
      </c>
      <c r="L340" s="3">
        <v>0</v>
      </c>
    </row>
    <row r="341" spans="1:12">
      <c r="A341" s="3" t="str">
        <f>REPLACE([1]定期定额核定公示!A341,7,8,"********")</f>
        <v>925301********4N64</v>
      </c>
      <c r="B341" s="3" t="s">
        <v>1111</v>
      </c>
      <c r="C341" s="3" t="s">
        <v>1112</v>
      </c>
      <c r="D341" s="3" t="s">
        <v>1113</v>
      </c>
      <c r="E341" s="3" t="s">
        <v>1107</v>
      </c>
      <c r="F341" s="3" t="s">
        <v>16</v>
      </c>
      <c r="G341" s="3">
        <v>0</v>
      </c>
      <c r="H341" s="3" t="s">
        <v>16</v>
      </c>
      <c r="I341" s="4">
        <v>45292</v>
      </c>
      <c r="J341" s="4">
        <v>45657</v>
      </c>
      <c r="K341" s="3">
        <v>81900</v>
      </c>
      <c r="L341" s="3">
        <v>0</v>
      </c>
    </row>
    <row r="342" spans="1:12">
      <c r="A342" s="3" t="str">
        <f>REPLACE([1]定期定额核定公示!A342,7,8,"********")</f>
        <v>925301********LE4X</v>
      </c>
      <c r="B342" s="3" t="s">
        <v>1114</v>
      </c>
      <c r="C342" s="3" t="s">
        <v>1115</v>
      </c>
      <c r="D342" s="3" t="s">
        <v>1116</v>
      </c>
      <c r="E342" s="3" t="s">
        <v>1117</v>
      </c>
      <c r="F342" s="3" t="s">
        <v>16</v>
      </c>
      <c r="G342" s="3">
        <v>0</v>
      </c>
      <c r="H342" s="3" t="s">
        <v>16</v>
      </c>
      <c r="I342" s="4">
        <v>45292</v>
      </c>
      <c r="J342" s="4">
        <v>45657</v>
      </c>
      <c r="K342" s="3">
        <v>81900</v>
      </c>
      <c r="L342" s="3">
        <v>0</v>
      </c>
    </row>
    <row r="343" spans="1:12">
      <c r="A343" s="3" t="str">
        <f>REPLACE([1]定期定额核定公示!A343,7,8,"********")</f>
        <v>925301********23X9</v>
      </c>
      <c r="B343" s="3" t="s">
        <v>1118</v>
      </c>
      <c r="C343" s="3" t="s">
        <v>1119</v>
      </c>
      <c r="D343" s="3" t="s">
        <v>1120</v>
      </c>
      <c r="E343" s="3" t="s">
        <v>232</v>
      </c>
      <c r="F343" s="3" t="s">
        <v>16</v>
      </c>
      <c r="G343" s="3">
        <v>0</v>
      </c>
      <c r="H343" s="3" t="s">
        <v>16</v>
      </c>
      <c r="I343" s="4">
        <v>45292</v>
      </c>
      <c r="J343" s="4">
        <v>45657</v>
      </c>
      <c r="K343" s="3">
        <v>81900</v>
      </c>
      <c r="L343" s="3">
        <v>0</v>
      </c>
    </row>
    <row r="344" spans="1:12">
      <c r="A344" s="3" t="str">
        <f>REPLACE([1]定期定额核定公示!A344,7,8,"********")</f>
        <v>925301********XL6N</v>
      </c>
      <c r="B344" s="3" t="s">
        <v>1121</v>
      </c>
      <c r="C344" s="3" t="s">
        <v>1122</v>
      </c>
      <c r="D344" s="3" t="s">
        <v>1123</v>
      </c>
      <c r="E344" s="3" t="s">
        <v>779</v>
      </c>
      <c r="F344" s="3" t="s">
        <v>16</v>
      </c>
      <c r="G344" s="3">
        <v>0</v>
      </c>
      <c r="H344" s="3" t="s">
        <v>16</v>
      </c>
      <c r="I344" s="4">
        <v>45292</v>
      </c>
      <c r="J344" s="4">
        <v>45657</v>
      </c>
      <c r="K344" s="3">
        <v>82900</v>
      </c>
      <c r="L344" s="3">
        <v>0</v>
      </c>
    </row>
    <row r="345" spans="1:12">
      <c r="A345" s="3" t="str">
        <f>REPLACE([1]定期定额核定公示!A345,7,8,"********")</f>
        <v>925301********PC8D</v>
      </c>
      <c r="B345" s="3" t="s">
        <v>1124</v>
      </c>
      <c r="C345" s="3" t="s">
        <v>1125</v>
      </c>
      <c r="D345" s="3" t="s">
        <v>1126</v>
      </c>
      <c r="E345" s="3" t="s">
        <v>27</v>
      </c>
      <c r="F345" s="3" t="s">
        <v>16</v>
      </c>
      <c r="G345" s="3">
        <v>0</v>
      </c>
      <c r="H345" s="3" t="s">
        <v>16</v>
      </c>
      <c r="I345" s="4">
        <v>45292</v>
      </c>
      <c r="J345" s="4">
        <v>45657</v>
      </c>
      <c r="K345" s="3">
        <v>81900</v>
      </c>
      <c r="L345" s="3">
        <v>0</v>
      </c>
    </row>
    <row r="346" spans="1:12">
      <c r="A346" s="3" t="str">
        <f>REPLACE([1]定期定额核定公示!A346,7,8,"********")</f>
        <v>925301********ML5Y</v>
      </c>
      <c r="B346" s="3" t="s">
        <v>1127</v>
      </c>
      <c r="C346" s="3" t="s">
        <v>1128</v>
      </c>
      <c r="D346" s="3" t="s">
        <v>1129</v>
      </c>
      <c r="E346" s="3" t="s">
        <v>25</v>
      </c>
      <c r="F346" s="3" t="s">
        <v>16</v>
      </c>
      <c r="G346" s="3">
        <v>0</v>
      </c>
      <c r="H346" s="3" t="s">
        <v>16</v>
      </c>
      <c r="I346" s="4">
        <v>45292</v>
      </c>
      <c r="J346" s="4">
        <v>45657</v>
      </c>
      <c r="K346" s="3">
        <v>84400</v>
      </c>
      <c r="L346" s="3">
        <v>0</v>
      </c>
    </row>
    <row r="347" spans="1:12">
      <c r="A347" s="3" t="str">
        <f>REPLACE([1]定期定额核定公示!A347,7,8,"********")</f>
        <v>925301********7N6T</v>
      </c>
      <c r="B347" s="3" t="s">
        <v>1130</v>
      </c>
      <c r="C347" s="3" t="s">
        <v>1131</v>
      </c>
      <c r="D347" s="3" t="s">
        <v>1132</v>
      </c>
      <c r="E347" s="3" t="s">
        <v>420</v>
      </c>
      <c r="F347" s="3" t="s">
        <v>16</v>
      </c>
      <c r="G347" s="3">
        <v>0</v>
      </c>
      <c r="H347" s="3" t="s">
        <v>16</v>
      </c>
      <c r="I347" s="4">
        <v>45292</v>
      </c>
      <c r="J347" s="4">
        <v>45657</v>
      </c>
      <c r="K347" s="3">
        <v>81900</v>
      </c>
      <c r="L347" s="3">
        <v>0</v>
      </c>
    </row>
    <row r="348" spans="1:12">
      <c r="A348" s="3" t="str">
        <f>REPLACE([1]定期定额核定公示!A348,7,8,"********")</f>
        <v>925301********A24P</v>
      </c>
      <c r="B348" s="3" t="s">
        <v>1133</v>
      </c>
      <c r="C348" s="3" t="s">
        <v>1134</v>
      </c>
      <c r="D348" s="3" t="s">
        <v>1135</v>
      </c>
      <c r="E348" s="3" t="s">
        <v>779</v>
      </c>
      <c r="F348" s="3" t="s">
        <v>16</v>
      </c>
      <c r="G348" s="3">
        <v>0</v>
      </c>
      <c r="H348" s="3" t="s">
        <v>16</v>
      </c>
      <c r="I348" s="4">
        <v>45292</v>
      </c>
      <c r="J348" s="4">
        <v>45657</v>
      </c>
      <c r="K348" s="3">
        <v>81900</v>
      </c>
      <c r="L348" s="3">
        <v>0</v>
      </c>
    </row>
    <row r="349" spans="1:12">
      <c r="A349" s="3" t="str">
        <f>REPLACE([1]定期定额核定公示!A349,7,8,"********")</f>
        <v>925301********KJ6T</v>
      </c>
      <c r="B349" s="3" t="s">
        <v>1136</v>
      </c>
      <c r="C349" s="3" t="s">
        <v>1137</v>
      </c>
      <c r="D349" s="3" t="s">
        <v>1138</v>
      </c>
      <c r="E349" s="3" t="s">
        <v>420</v>
      </c>
      <c r="F349" s="3" t="s">
        <v>16</v>
      </c>
      <c r="G349" s="3">
        <v>0</v>
      </c>
      <c r="H349" s="3" t="s">
        <v>16</v>
      </c>
      <c r="I349" s="4">
        <v>45292</v>
      </c>
      <c r="J349" s="4">
        <v>45657</v>
      </c>
      <c r="K349" s="3">
        <v>81900</v>
      </c>
      <c r="L349" s="3">
        <v>0</v>
      </c>
    </row>
    <row r="350" spans="1:12">
      <c r="A350" s="3" t="str">
        <f>REPLACE([1]定期定额核定公示!A350,7,8,"********")</f>
        <v>925301********X479</v>
      </c>
      <c r="B350" s="3" t="s">
        <v>1139</v>
      </c>
      <c r="C350" s="3" t="s">
        <v>1140</v>
      </c>
      <c r="D350" s="3" t="s">
        <v>1123</v>
      </c>
      <c r="E350" s="3" t="s">
        <v>779</v>
      </c>
      <c r="F350" s="3" t="s">
        <v>16</v>
      </c>
      <c r="G350" s="3">
        <v>0</v>
      </c>
      <c r="H350" s="3" t="s">
        <v>16</v>
      </c>
      <c r="I350" s="4">
        <v>45292</v>
      </c>
      <c r="J350" s="4">
        <v>45657</v>
      </c>
      <c r="K350" s="3">
        <v>81900</v>
      </c>
      <c r="L350" s="3">
        <v>0</v>
      </c>
    </row>
    <row r="351" spans="1:12">
      <c r="A351" s="3" t="str">
        <f>REPLACE([1]定期定额核定公示!A351,7,8,"********")</f>
        <v>925301********XH0Q</v>
      </c>
      <c r="B351" s="3" t="s">
        <v>1141</v>
      </c>
      <c r="C351" s="3" t="s">
        <v>1142</v>
      </c>
      <c r="D351" s="3" t="s">
        <v>1143</v>
      </c>
      <c r="E351" s="3" t="s">
        <v>1144</v>
      </c>
      <c r="F351" s="3" t="s">
        <v>16</v>
      </c>
      <c r="G351" s="3">
        <v>0</v>
      </c>
      <c r="H351" s="3" t="s">
        <v>16</v>
      </c>
      <c r="I351" s="4">
        <v>45292</v>
      </c>
      <c r="J351" s="4">
        <v>45657</v>
      </c>
      <c r="K351" s="3">
        <v>81900</v>
      </c>
      <c r="L351" s="3">
        <v>0</v>
      </c>
    </row>
    <row r="352" spans="1:12">
      <c r="A352" s="3" t="str">
        <f>REPLACE([1]定期定额核定公示!A352,7,8,"********")</f>
        <v>925301********2R71</v>
      </c>
      <c r="B352" s="3" t="s">
        <v>1145</v>
      </c>
      <c r="C352" s="3" t="s">
        <v>1146</v>
      </c>
      <c r="D352" s="3" t="s">
        <v>1147</v>
      </c>
      <c r="E352" s="3" t="s">
        <v>456</v>
      </c>
      <c r="F352" s="3" t="s">
        <v>16</v>
      </c>
      <c r="G352" s="3">
        <v>0</v>
      </c>
      <c r="H352" s="3" t="s">
        <v>16</v>
      </c>
      <c r="I352" s="4">
        <v>45292</v>
      </c>
      <c r="J352" s="4">
        <v>45657</v>
      </c>
      <c r="K352" s="3">
        <v>81900</v>
      </c>
      <c r="L352" s="3">
        <v>0</v>
      </c>
    </row>
    <row r="353" spans="1:12">
      <c r="A353" s="3" t="str">
        <f>REPLACE([1]定期定额核定公示!A353,7,8,"********")</f>
        <v>925301********YX99</v>
      </c>
      <c r="B353" s="3" t="s">
        <v>1148</v>
      </c>
      <c r="C353" s="3" t="s">
        <v>1149</v>
      </c>
      <c r="D353" s="3" t="s">
        <v>1150</v>
      </c>
      <c r="E353" s="3" t="s">
        <v>1014</v>
      </c>
      <c r="F353" s="3" t="s">
        <v>16</v>
      </c>
      <c r="G353" s="3">
        <v>0</v>
      </c>
      <c r="H353" s="3" t="s">
        <v>16</v>
      </c>
      <c r="I353" s="4">
        <v>45292</v>
      </c>
      <c r="J353" s="4">
        <v>45657</v>
      </c>
      <c r="K353" s="3">
        <v>81900</v>
      </c>
      <c r="L353" s="3">
        <v>0</v>
      </c>
    </row>
    <row r="354" spans="1:12">
      <c r="A354" s="3" t="str">
        <f>REPLACE([1]定期定额核定公示!A354,7,8,"********")</f>
        <v>925301********7U9F</v>
      </c>
      <c r="B354" s="3" t="s">
        <v>1151</v>
      </c>
      <c r="C354" s="3" t="s">
        <v>1152</v>
      </c>
      <c r="D354" s="3" t="s">
        <v>1153</v>
      </c>
      <c r="E354" s="3" t="s">
        <v>56</v>
      </c>
      <c r="F354" s="3" t="s">
        <v>16</v>
      </c>
      <c r="G354" s="3">
        <v>0</v>
      </c>
      <c r="H354" s="3" t="s">
        <v>16</v>
      </c>
      <c r="I354" s="4">
        <v>45292</v>
      </c>
      <c r="J354" s="4">
        <v>45657</v>
      </c>
      <c r="K354" s="3">
        <v>68900</v>
      </c>
      <c r="L354" s="3">
        <v>0</v>
      </c>
    </row>
    <row r="355" spans="1:12">
      <c r="A355" s="3" t="str">
        <f>REPLACE([1]定期定额核定公示!A355,7,8,"********")</f>
        <v>925301********HB33</v>
      </c>
      <c r="B355" s="3" t="s">
        <v>1154</v>
      </c>
      <c r="C355" s="3" t="s">
        <v>1155</v>
      </c>
      <c r="D355" s="3" t="s">
        <v>1156</v>
      </c>
      <c r="E355" s="3" t="s">
        <v>192</v>
      </c>
      <c r="F355" s="3" t="s">
        <v>16</v>
      </c>
      <c r="G355" s="3">
        <v>0</v>
      </c>
      <c r="H355" s="3" t="s">
        <v>16</v>
      </c>
      <c r="I355" s="4">
        <v>45292</v>
      </c>
      <c r="J355" s="4">
        <v>45657</v>
      </c>
      <c r="K355" s="3">
        <v>68900</v>
      </c>
      <c r="L355" s="3">
        <v>0</v>
      </c>
    </row>
    <row r="356" spans="1:12">
      <c r="A356" s="3" t="str">
        <f>REPLACE([1]定期定额核定公示!A356,7,8,"********")</f>
        <v>925301********JU6Y</v>
      </c>
      <c r="B356" s="3" t="s">
        <v>1157</v>
      </c>
      <c r="C356" s="3" t="s">
        <v>1158</v>
      </c>
      <c r="D356" s="3" t="s">
        <v>1159</v>
      </c>
      <c r="E356" s="3" t="s">
        <v>420</v>
      </c>
      <c r="F356" s="3" t="s">
        <v>16</v>
      </c>
      <c r="G356" s="3">
        <v>0</v>
      </c>
      <c r="H356" s="3" t="s">
        <v>16</v>
      </c>
      <c r="I356" s="4">
        <v>45292</v>
      </c>
      <c r="J356" s="4">
        <v>45657</v>
      </c>
      <c r="K356" s="3">
        <v>81900</v>
      </c>
      <c r="L356" s="3">
        <v>0</v>
      </c>
    </row>
    <row r="357" spans="1:12">
      <c r="A357" s="3" t="str">
        <f>REPLACE([1]定期定额核定公示!A357,7,8,"********")</f>
        <v>925301********P70K</v>
      </c>
      <c r="B357" s="3" t="s">
        <v>1160</v>
      </c>
      <c r="C357" s="3" t="s">
        <v>1161</v>
      </c>
      <c r="D357" s="3" t="s">
        <v>1162</v>
      </c>
      <c r="E357" s="3" t="s">
        <v>1163</v>
      </c>
      <c r="F357" s="3" t="s">
        <v>16</v>
      </c>
      <c r="G357" s="3">
        <v>0</v>
      </c>
      <c r="H357" s="3" t="s">
        <v>16</v>
      </c>
      <c r="I357" s="4">
        <v>45292</v>
      </c>
      <c r="J357" s="4">
        <v>45657</v>
      </c>
      <c r="K357" s="3">
        <v>68100</v>
      </c>
      <c r="L357" s="3">
        <v>0</v>
      </c>
    </row>
    <row r="358" spans="1:12">
      <c r="A358" s="3" t="str">
        <f>REPLACE([1]定期定额核定公示!A358,7,8,"********")</f>
        <v>925301********PD36</v>
      </c>
      <c r="B358" s="3" t="s">
        <v>1164</v>
      </c>
      <c r="C358" s="3" t="s">
        <v>1165</v>
      </c>
      <c r="D358" s="3" t="s">
        <v>1166</v>
      </c>
      <c r="E358" s="3" t="s">
        <v>1167</v>
      </c>
      <c r="F358" s="3" t="s">
        <v>16</v>
      </c>
      <c r="G358" s="3">
        <v>0</v>
      </c>
      <c r="H358" s="3" t="s">
        <v>16</v>
      </c>
      <c r="I358" s="4">
        <v>45292</v>
      </c>
      <c r="J358" s="4">
        <v>45657</v>
      </c>
      <c r="K358" s="3">
        <v>33700</v>
      </c>
      <c r="L358" s="3">
        <v>0</v>
      </c>
    </row>
    <row r="359" spans="1:12">
      <c r="A359" s="3" t="str">
        <f>REPLACE([1]定期定额核定公示!A359,7,8,"********")</f>
        <v>925301********5C2Q</v>
      </c>
      <c r="B359" s="3" t="s">
        <v>1168</v>
      </c>
      <c r="C359" s="3" t="s">
        <v>1169</v>
      </c>
      <c r="D359" s="3" t="s">
        <v>1170</v>
      </c>
      <c r="E359" s="3" t="s">
        <v>27</v>
      </c>
      <c r="F359" s="3" t="s">
        <v>16</v>
      </c>
      <c r="G359" s="3">
        <v>0</v>
      </c>
      <c r="H359" s="3" t="s">
        <v>16</v>
      </c>
      <c r="I359" s="4">
        <v>45292</v>
      </c>
      <c r="J359" s="4">
        <v>45657</v>
      </c>
      <c r="K359" s="3">
        <v>81900</v>
      </c>
      <c r="L359" s="3">
        <v>0</v>
      </c>
    </row>
    <row r="360" spans="1:12">
      <c r="A360" s="3" t="str">
        <f>REPLACE([1]定期定额核定公示!A360,7,8,"********")</f>
        <v>925301********YN1J</v>
      </c>
      <c r="B360" s="3" t="s">
        <v>1171</v>
      </c>
      <c r="C360" s="3" t="s">
        <v>1172</v>
      </c>
      <c r="D360" s="3" t="s">
        <v>1173</v>
      </c>
      <c r="E360" s="3" t="s">
        <v>710</v>
      </c>
      <c r="F360" s="3" t="s">
        <v>16</v>
      </c>
      <c r="G360" s="3">
        <v>0</v>
      </c>
      <c r="H360" s="3" t="s">
        <v>16</v>
      </c>
      <c r="I360" s="4">
        <v>45292</v>
      </c>
      <c r="J360" s="4">
        <v>45657</v>
      </c>
      <c r="K360" s="3">
        <v>68900</v>
      </c>
      <c r="L360" s="3">
        <v>0</v>
      </c>
    </row>
    <row r="361" spans="1:12">
      <c r="A361" s="3" t="str">
        <f>REPLACE([1]定期定额核定公示!A361,7,8,"********")</f>
        <v>925301********248C</v>
      </c>
      <c r="B361" s="3" t="s">
        <v>1174</v>
      </c>
      <c r="C361" s="3" t="s">
        <v>1175</v>
      </c>
      <c r="D361" s="3" t="s">
        <v>1176</v>
      </c>
      <c r="E361" s="3" t="s">
        <v>1177</v>
      </c>
      <c r="F361" s="3" t="s">
        <v>16</v>
      </c>
      <c r="G361" s="3">
        <v>0</v>
      </c>
      <c r="H361" s="3" t="s">
        <v>16</v>
      </c>
      <c r="I361" s="4">
        <v>45292</v>
      </c>
      <c r="J361" s="4">
        <v>45657</v>
      </c>
      <c r="K361" s="3">
        <v>81900</v>
      </c>
      <c r="L361" s="3">
        <v>0</v>
      </c>
    </row>
    <row r="362" spans="1:12">
      <c r="A362" s="3" t="str">
        <f>REPLACE([1]定期定额核定公示!A362,7,8,"********")</f>
        <v>925301********NT9X</v>
      </c>
      <c r="B362" s="3" t="s">
        <v>1178</v>
      </c>
      <c r="C362" s="3" t="s">
        <v>1179</v>
      </c>
      <c r="D362" s="3" t="s">
        <v>1180</v>
      </c>
      <c r="E362" s="3" t="s">
        <v>114</v>
      </c>
      <c r="F362" s="3" t="s">
        <v>16</v>
      </c>
      <c r="G362" s="3">
        <v>0</v>
      </c>
      <c r="H362" s="3" t="s">
        <v>16</v>
      </c>
      <c r="I362" s="4">
        <v>45292</v>
      </c>
      <c r="J362" s="4">
        <v>45657</v>
      </c>
      <c r="K362" s="3">
        <v>98300</v>
      </c>
      <c r="L362" s="3">
        <v>0</v>
      </c>
    </row>
    <row r="363" spans="1:12">
      <c r="A363" s="3" t="str">
        <f>REPLACE([1]定期定额核定公示!A363,7,8,"********")</f>
        <v>925301********HG5C</v>
      </c>
      <c r="B363" s="3" t="s">
        <v>1181</v>
      </c>
      <c r="C363" s="3" t="s">
        <v>1182</v>
      </c>
      <c r="D363" s="3" t="s">
        <v>1183</v>
      </c>
      <c r="E363" s="3" t="s">
        <v>1184</v>
      </c>
      <c r="F363" s="3" t="s">
        <v>16</v>
      </c>
      <c r="G363" s="3">
        <v>0</v>
      </c>
      <c r="H363" s="3" t="s">
        <v>16</v>
      </c>
      <c r="I363" s="4">
        <v>45292</v>
      </c>
      <c r="J363" s="4">
        <v>45657</v>
      </c>
      <c r="K363" s="3">
        <v>81900</v>
      </c>
      <c r="L363" s="3">
        <v>0</v>
      </c>
    </row>
    <row r="364" spans="1:12">
      <c r="A364" s="3" t="str">
        <f>REPLACE([1]定期定额核定公示!A364,7,8,"********")</f>
        <v>925301********YF5H</v>
      </c>
      <c r="B364" s="3" t="s">
        <v>1185</v>
      </c>
      <c r="C364" s="3" t="s">
        <v>1186</v>
      </c>
      <c r="D364" s="3" t="s">
        <v>1187</v>
      </c>
      <c r="E364" s="3" t="s">
        <v>192</v>
      </c>
      <c r="F364" s="3" t="s">
        <v>16</v>
      </c>
      <c r="G364" s="3">
        <v>0</v>
      </c>
      <c r="H364" s="3" t="s">
        <v>16</v>
      </c>
      <c r="I364" s="4">
        <v>45292</v>
      </c>
      <c r="J364" s="4">
        <v>45657</v>
      </c>
      <c r="K364" s="3">
        <v>88900</v>
      </c>
      <c r="L364" s="3">
        <v>0</v>
      </c>
    </row>
    <row r="365" spans="1:12">
      <c r="A365" s="3" t="str">
        <f>REPLACE([1]定期定额核定公示!A365,7,8,"********")</f>
        <v>925301********YQ4X</v>
      </c>
      <c r="B365" s="3" t="s">
        <v>1188</v>
      </c>
      <c r="C365" s="3" t="s">
        <v>1189</v>
      </c>
      <c r="D365" s="3" t="s">
        <v>1190</v>
      </c>
      <c r="E365" s="3" t="s">
        <v>56</v>
      </c>
      <c r="F365" s="3" t="s">
        <v>16</v>
      </c>
      <c r="G365" s="3">
        <v>0</v>
      </c>
      <c r="H365" s="3" t="s">
        <v>16</v>
      </c>
      <c r="I365" s="4">
        <v>45292</v>
      </c>
      <c r="J365" s="4">
        <v>45657</v>
      </c>
      <c r="K365" s="3">
        <v>72300</v>
      </c>
      <c r="L365" s="3">
        <v>0</v>
      </c>
    </row>
    <row r="366" spans="1:12">
      <c r="A366" s="3" t="str">
        <f>REPLACE([1]定期定额核定公示!A366,7,8,"********")</f>
        <v>925301********396T</v>
      </c>
      <c r="B366" s="3" t="s">
        <v>1191</v>
      </c>
      <c r="C366" s="3" t="s">
        <v>1192</v>
      </c>
      <c r="D366" s="3" t="s">
        <v>1193</v>
      </c>
      <c r="E366" s="3" t="s">
        <v>114</v>
      </c>
      <c r="F366" s="3" t="s">
        <v>16</v>
      </c>
      <c r="G366" s="3">
        <v>0</v>
      </c>
      <c r="H366" s="3" t="s">
        <v>16</v>
      </c>
      <c r="I366" s="4">
        <v>45292</v>
      </c>
      <c r="J366" s="4">
        <v>45657</v>
      </c>
      <c r="K366" s="3">
        <v>82400</v>
      </c>
      <c r="L366" s="3">
        <v>0</v>
      </c>
    </row>
    <row r="367" spans="1:12">
      <c r="A367" s="3" t="str">
        <f>REPLACE([1]定期定额核定公示!A367,7,8,"********")</f>
        <v>925301********2748</v>
      </c>
      <c r="B367" s="3" t="s">
        <v>1194</v>
      </c>
      <c r="C367" s="3" t="s">
        <v>1195</v>
      </c>
      <c r="D367" s="3" t="s">
        <v>1196</v>
      </c>
      <c r="E367" s="3" t="s">
        <v>27</v>
      </c>
      <c r="F367" s="3" t="s">
        <v>16</v>
      </c>
      <c r="G367" s="3">
        <v>0</v>
      </c>
      <c r="H367" s="3" t="s">
        <v>16</v>
      </c>
      <c r="I367" s="4">
        <v>45292</v>
      </c>
      <c r="J367" s="4">
        <v>45657</v>
      </c>
      <c r="K367" s="3">
        <v>88900</v>
      </c>
      <c r="L367" s="3">
        <v>0</v>
      </c>
    </row>
    <row r="368" spans="1:12">
      <c r="A368" s="3" t="str">
        <f>REPLACE([1]定期定额核定公示!A368,7,8,"********")</f>
        <v>925301********Q0XN</v>
      </c>
      <c r="B368" s="3" t="s">
        <v>1197</v>
      </c>
      <c r="C368" s="3" t="s">
        <v>1198</v>
      </c>
      <c r="D368" s="3" t="s">
        <v>1199</v>
      </c>
      <c r="E368" s="3" t="s">
        <v>1200</v>
      </c>
      <c r="F368" s="3" t="s">
        <v>16</v>
      </c>
      <c r="G368" s="3">
        <v>0</v>
      </c>
      <c r="H368" s="3" t="s">
        <v>16</v>
      </c>
      <c r="I368" s="4">
        <v>45292</v>
      </c>
      <c r="J368" s="4">
        <v>45657</v>
      </c>
      <c r="K368" s="3">
        <v>88900</v>
      </c>
      <c r="L368" s="3">
        <v>0</v>
      </c>
    </row>
    <row r="369" spans="1:12">
      <c r="A369" s="3" t="str">
        <f>REPLACE([1]定期定额核定公示!A369,7,8,"********")</f>
        <v>925301********7B22</v>
      </c>
      <c r="B369" s="3" t="s">
        <v>1201</v>
      </c>
      <c r="C369" s="3" t="s">
        <v>1202</v>
      </c>
      <c r="D369" s="3" t="s">
        <v>1203</v>
      </c>
      <c r="E369" s="3" t="s">
        <v>779</v>
      </c>
      <c r="F369" s="3" t="s">
        <v>16</v>
      </c>
      <c r="G369" s="3">
        <v>0</v>
      </c>
      <c r="H369" s="3" t="s">
        <v>16</v>
      </c>
      <c r="I369" s="4">
        <v>45292</v>
      </c>
      <c r="J369" s="4">
        <v>45657</v>
      </c>
      <c r="K369" s="3">
        <v>88900</v>
      </c>
      <c r="L369" s="3">
        <v>0</v>
      </c>
    </row>
    <row r="370" spans="1:12">
      <c r="A370" s="3" t="str">
        <f>REPLACE([1]定期定额核定公示!A370,7,8,"********")</f>
        <v>925301********CE9T</v>
      </c>
      <c r="B370" s="3" t="s">
        <v>1204</v>
      </c>
      <c r="C370" s="3" t="s">
        <v>1205</v>
      </c>
      <c r="D370" s="3" t="s">
        <v>1206</v>
      </c>
      <c r="E370" s="3" t="s">
        <v>27</v>
      </c>
      <c r="F370" s="3" t="s">
        <v>16</v>
      </c>
      <c r="G370" s="3">
        <v>0</v>
      </c>
      <c r="H370" s="3" t="s">
        <v>16</v>
      </c>
      <c r="I370" s="4">
        <v>45292</v>
      </c>
      <c r="J370" s="4">
        <v>45657</v>
      </c>
      <c r="K370" s="3">
        <v>88900</v>
      </c>
      <c r="L370" s="3">
        <v>0</v>
      </c>
    </row>
    <row r="371" spans="1:12">
      <c r="A371" s="3" t="str">
        <f>REPLACE([1]定期定额核定公示!A371,7,8,"********")</f>
        <v>925301********4H6H</v>
      </c>
      <c r="B371" s="3" t="s">
        <v>1207</v>
      </c>
      <c r="C371" s="3" t="s">
        <v>1208</v>
      </c>
      <c r="D371" s="3" t="s">
        <v>1209</v>
      </c>
      <c r="E371" s="3" t="s">
        <v>27</v>
      </c>
      <c r="F371" s="3" t="s">
        <v>16</v>
      </c>
      <c r="G371" s="3">
        <v>0</v>
      </c>
      <c r="H371" s="3" t="s">
        <v>16</v>
      </c>
      <c r="I371" s="4">
        <v>45292</v>
      </c>
      <c r="J371" s="4">
        <v>45657</v>
      </c>
      <c r="K371" s="3">
        <v>88900</v>
      </c>
      <c r="L371" s="3">
        <v>0</v>
      </c>
    </row>
    <row r="372" spans="1:12">
      <c r="A372" s="3" t="str">
        <f>REPLACE([1]定期定额核定公示!A372,7,8,"********")</f>
        <v>925301********GM0J</v>
      </c>
      <c r="B372" s="3" t="s">
        <v>1210</v>
      </c>
      <c r="C372" s="3" t="s">
        <v>1211</v>
      </c>
      <c r="D372" s="3" t="s">
        <v>1212</v>
      </c>
      <c r="E372" s="3" t="s">
        <v>574</v>
      </c>
      <c r="F372" s="3" t="s">
        <v>16</v>
      </c>
      <c r="G372" s="3">
        <v>0</v>
      </c>
      <c r="H372" s="3" t="s">
        <v>16</v>
      </c>
      <c r="I372" s="4">
        <v>45292</v>
      </c>
      <c r="J372" s="4">
        <v>45657</v>
      </c>
      <c r="K372" s="3">
        <v>88900</v>
      </c>
      <c r="L372" s="3">
        <v>0</v>
      </c>
    </row>
    <row r="373" spans="1:12">
      <c r="A373" s="3" t="str">
        <f>REPLACE([1]定期定额核定公示!A373,7,8,"********")</f>
        <v>925301********1813</v>
      </c>
      <c r="B373" s="3" t="s">
        <v>1213</v>
      </c>
      <c r="C373" s="3" t="s">
        <v>1214</v>
      </c>
      <c r="D373" s="3" t="s">
        <v>1215</v>
      </c>
      <c r="E373" s="3" t="s">
        <v>114</v>
      </c>
      <c r="F373" s="3" t="s">
        <v>16</v>
      </c>
      <c r="G373" s="3">
        <v>0</v>
      </c>
      <c r="H373" s="3" t="s">
        <v>16</v>
      </c>
      <c r="I373" s="4">
        <v>45292</v>
      </c>
      <c r="J373" s="4">
        <v>45657</v>
      </c>
      <c r="K373" s="3">
        <v>82400</v>
      </c>
      <c r="L373" s="3">
        <v>0</v>
      </c>
    </row>
    <row r="374" spans="1:12">
      <c r="A374" s="3" t="str">
        <f>REPLACE([1]定期定额核定公示!A374,7,8,"********")</f>
        <v>925301********EL8X</v>
      </c>
      <c r="B374" s="3" t="s">
        <v>1216</v>
      </c>
      <c r="C374" s="3" t="s">
        <v>1217</v>
      </c>
      <c r="D374" s="3" t="s">
        <v>1218</v>
      </c>
      <c r="E374" s="3" t="s">
        <v>1219</v>
      </c>
      <c r="F374" s="3" t="s">
        <v>16</v>
      </c>
      <c r="G374" s="3">
        <v>0</v>
      </c>
      <c r="H374" s="3" t="s">
        <v>16</v>
      </c>
      <c r="I374" s="4">
        <v>45292</v>
      </c>
      <c r="J374" s="4">
        <v>45657</v>
      </c>
      <c r="K374" s="3">
        <v>69100</v>
      </c>
      <c r="L374" s="3">
        <v>0</v>
      </c>
    </row>
    <row r="375" spans="1:12">
      <c r="A375" s="3" t="str">
        <f>REPLACE([1]定期定额核定公示!A375,7,8,"********")</f>
        <v>925301********N959</v>
      </c>
      <c r="B375" s="3" t="s">
        <v>1220</v>
      </c>
      <c r="C375" s="3" t="s">
        <v>1221</v>
      </c>
      <c r="D375" s="3" t="s">
        <v>1222</v>
      </c>
      <c r="E375" s="3" t="s">
        <v>519</v>
      </c>
      <c r="F375" s="3" t="s">
        <v>16</v>
      </c>
      <c r="G375" s="3">
        <v>0</v>
      </c>
      <c r="H375" s="3" t="s">
        <v>16</v>
      </c>
      <c r="I375" s="4">
        <v>45292</v>
      </c>
      <c r="J375" s="4">
        <v>45657</v>
      </c>
      <c r="K375" s="3">
        <v>81500</v>
      </c>
      <c r="L375" s="3">
        <v>0</v>
      </c>
    </row>
    <row r="376" spans="1:12">
      <c r="A376" s="3" t="str">
        <f>REPLACE([1]定期定额核定公示!A376,7,8,"********")</f>
        <v>925301********Y111</v>
      </c>
      <c r="B376" s="3" t="s">
        <v>1223</v>
      </c>
      <c r="C376" s="3" t="s">
        <v>1224</v>
      </c>
      <c r="D376" s="3" t="s">
        <v>1225</v>
      </c>
      <c r="E376" s="3" t="s">
        <v>48</v>
      </c>
      <c r="F376" s="3" t="s">
        <v>16</v>
      </c>
      <c r="G376" s="3">
        <v>0</v>
      </c>
      <c r="H376" s="3" t="s">
        <v>16</v>
      </c>
      <c r="I376" s="4">
        <v>45292</v>
      </c>
      <c r="J376" s="4">
        <v>45657</v>
      </c>
      <c r="K376" s="3">
        <v>82700</v>
      </c>
      <c r="L376" s="3">
        <v>0</v>
      </c>
    </row>
    <row r="377" spans="1:12">
      <c r="A377" s="3" t="str">
        <f>REPLACE([1]定期定额核定公示!A377,7,8,"********")</f>
        <v>925301********TT9D</v>
      </c>
      <c r="B377" s="3" t="s">
        <v>1226</v>
      </c>
      <c r="C377" s="3" t="s">
        <v>1227</v>
      </c>
      <c r="D377" s="3" t="s">
        <v>1228</v>
      </c>
      <c r="E377" s="3" t="s">
        <v>27</v>
      </c>
      <c r="F377" s="3" t="s">
        <v>16</v>
      </c>
      <c r="G377" s="3">
        <v>0</v>
      </c>
      <c r="H377" s="3" t="s">
        <v>16</v>
      </c>
      <c r="I377" s="4">
        <v>45292</v>
      </c>
      <c r="J377" s="4">
        <v>45657</v>
      </c>
      <c r="K377" s="3">
        <v>88900</v>
      </c>
      <c r="L377" s="3">
        <v>0</v>
      </c>
    </row>
    <row r="378" spans="1:12">
      <c r="A378" s="3" t="str">
        <f>REPLACE([1]定期定额核定公示!A378,7,8,"********")</f>
        <v>925301********WN1Q</v>
      </c>
      <c r="B378" s="3" t="s">
        <v>1229</v>
      </c>
      <c r="C378" s="3" t="s">
        <v>1230</v>
      </c>
      <c r="D378" s="3" t="s">
        <v>1231</v>
      </c>
      <c r="E378" s="3" t="s">
        <v>232</v>
      </c>
      <c r="F378" s="3" t="s">
        <v>16</v>
      </c>
      <c r="G378" s="3">
        <v>0</v>
      </c>
      <c r="H378" s="3" t="s">
        <v>16</v>
      </c>
      <c r="I378" s="4">
        <v>45292</v>
      </c>
      <c r="J378" s="4">
        <v>45657</v>
      </c>
      <c r="K378" s="3">
        <v>100000</v>
      </c>
      <c r="L378" s="3">
        <v>0</v>
      </c>
    </row>
    <row r="379" spans="1:12">
      <c r="A379" s="3" t="str">
        <f>REPLACE([1]定期定额核定公示!A379,7,8,"********")</f>
        <v>925301********1M3W</v>
      </c>
      <c r="B379" s="3" t="s">
        <v>1232</v>
      </c>
      <c r="C379" s="3" t="s">
        <v>1230</v>
      </c>
      <c r="D379" s="3" t="s">
        <v>1233</v>
      </c>
      <c r="E379" s="3" t="s">
        <v>1234</v>
      </c>
      <c r="F379" s="3" t="s">
        <v>16</v>
      </c>
      <c r="G379" s="3">
        <v>0</v>
      </c>
      <c r="H379" s="3" t="s">
        <v>16</v>
      </c>
      <c r="I379" s="4">
        <v>45292</v>
      </c>
      <c r="J379" s="4">
        <v>45657</v>
      </c>
      <c r="K379" s="3">
        <v>100000</v>
      </c>
      <c r="L379" s="3">
        <v>0</v>
      </c>
    </row>
    <row r="380" spans="1:12">
      <c r="A380" s="3" t="str">
        <f>REPLACE([1]定期定额核定公示!A380,7,8,"********")</f>
        <v>925301********JF8K</v>
      </c>
      <c r="B380" s="3" t="s">
        <v>1235</v>
      </c>
      <c r="C380" s="3" t="s">
        <v>1230</v>
      </c>
      <c r="D380" s="3" t="s">
        <v>1236</v>
      </c>
      <c r="E380" s="3" t="s">
        <v>27</v>
      </c>
      <c r="F380" s="3" t="s">
        <v>16</v>
      </c>
      <c r="G380" s="3">
        <v>0</v>
      </c>
      <c r="H380" s="3" t="s">
        <v>16</v>
      </c>
      <c r="I380" s="4">
        <v>45292</v>
      </c>
      <c r="J380" s="4">
        <v>45657</v>
      </c>
      <c r="K380" s="3">
        <v>100000</v>
      </c>
      <c r="L380" s="3">
        <v>0</v>
      </c>
    </row>
    <row r="381" spans="1:12">
      <c r="A381" s="3" t="str">
        <f>REPLACE([1]定期定额核定公示!A381,7,8,"********")</f>
        <v>925301********7584</v>
      </c>
      <c r="B381" s="3" t="s">
        <v>1237</v>
      </c>
      <c r="C381" s="3" t="s">
        <v>1238</v>
      </c>
      <c r="D381" s="3" t="s">
        <v>1239</v>
      </c>
      <c r="E381" s="3" t="s">
        <v>222</v>
      </c>
      <c r="F381" s="3" t="s">
        <v>16</v>
      </c>
      <c r="G381" s="3">
        <v>0</v>
      </c>
      <c r="H381" s="3" t="s">
        <v>16</v>
      </c>
      <c r="I381" s="4">
        <v>45292</v>
      </c>
      <c r="J381" s="4">
        <v>45657</v>
      </c>
      <c r="K381" s="3">
        <v>100000</v>
      </c>
      <c r="L381" s="3">
        <v>0</v>
      </c>
    </row>
    <row r="382" spans="1:12">
      <c r="A382" s="3" t="str">
        <f>REPLACE([1]定期定额核定公示!A382,7,8,"********")</f>
        <v>925301********908F</v>
      </c>
      <c r="B382" s="3" t="s">
        <v>1240</v>
      </c>
      <c r="C382" s="3" t="s">
        <v>1241</v>
      </c>
      <c r="D382" s="3" t="s">
        <v>1242</v>
      </c>
      <c r="E382" s="3" t="s">
        <v>508</v>
      </c>
      <c r="F382" s="3" t="s">
        <v>16</v>
      </c>
      <c r="G382" s="3">
        <v>0</v>
      </c>
      <c r="H382" s="3" t="s">
        <v>16</v>
      </c>
      <c r="I382" s="4">
        <v>45292</v>
      </c>
      <c r="J382" s="4">
        <v>45657</v>
      </c>
      <c r="K382" s="3">
        <v>100000</v>
      </c>
      <c r="L382" s="3">
        <v>0</v>
      </c>
    </row>
    <row r="383" spans="1:12">
      <c r="A383" s="3" t="str">
        <f>REPLACE([1]定期定额核定公示!A383,7,8,"********")</f>
        <v>925301********MN8N</v>
      </c>
      <c r="B383" s="3" t="s">
        <v>1243</v>
      </c>
      <c r="C383" s="3" t="s">
        <v>1230</v>
      </c>
      <c r="D383" s="3" t="s">
        <v>1244</v>
      </c>
      <c r="E383" s="3" t="s">
        <v>1245</v>
      </c>
      <c r="F383" s="3" t="s">
        <v>16</v>
      </c>
      <c r="G383" s="3">
        <v>0</v>
      </c>
      <c r="H383" s="3" t="s">
        <v>16</v>
      </c>
      <c r="I383" s="4">
        <v>45292</v>
      </c>
      <c r="J383" s="4">
        <v>45657</v>
      </c>
      <c r="K383" s="3">
        <v>100000</v>
      </c>
      <c r="L383" s="3">
        <v>0</v>
      </c>
    </row>
    <row r="384" spans="1:12">
      <c r="A384" s="3" t="str">
        <f>REPLACE([1]定期定额核定公示!A384,7,8,"********")</f>
        <v>925301********QM51</v>
      </c>
      <c r="B384" s="3" t="s">
        <v>1246</v>
      </c>
      <c r="C384" s="3" t="s">
        <v>1247</v>
      </c>
      <c r="D384" s="3" t="s">
        <v>1248</v>
      </c>
      <c r="E384" s="3" t="s">
        <v>100</v>
      </c>
      <c r="F384" s="3" t="s">
        <v>16</v>
      </c>
      <c r="G384" s="3">
        <v>0</v>
      </c>
      <c r="H384" s="3" t="s">
        <v>16</v>
      </c>
      <c r="I384" s="4">
        <v>45292</v>
      </c>
      <c r="J384" s="4">
        <v>45657</v>
      </c>
      <c r="K384" s="3">
        <v>100000</v>
      </c>
      <c r="L384" s="3">
        <v>0</v>
      </c>
    </row>
    <row r="385" spans="1:12">
      <c r="A385" s="3" t="str">
        <f>REPLACE([1]定期定额核定公示!A385,7,8,"********")</f>
        <v>925301********621K</v>
      </c>
      <c r="B385" s="3" t="s">
        <v>1249</v>
      </c>
      <c r="C385" s="3" t="s">
        <v>1250</v>
      </c>
      <c r="D385" s="3" t="s">
        <v>1251</v>
      </c>
      <c r="E385" s="3" t="s">
        <v>1252</v>
      </c>
      <c r="F385" s="3" t="s">
        <v>16</v>
      </c>
      <c r="G385" s="3">
        <v>0</v>
      </c>
      <c r="H385" s="3" t="s">
        <v>16</v>
      </c>
      <c r="I385" s="4">
        <v>45292</v>
      </c>
      <c r="J385" s="4">
        <v>45657</v>
      </c>
      <c r="K385" s="3">
        <v>100000</v>
      </c>
      <c r="L385" s="3">
        <v>0</v>
      </c>
    </row>
    <row r="386" spans="1:12">
      <c r="A386" s="3" t="str">
        <f>REPLACE([1]定期定额核定公示!A386,7,8,"********")</f>
        <v>925301********8H0U</v>
      </c>
      <c r="B386" s="3" t="s">
        <v>1253</v>
      </c>
      <c r="C386" s="3" t="s">
        <v>1254</v>
      </c>
      <c r="D386" s="3" t="s">
        <v>1255</v>
      </c>
      <c r="E386" s="3" t="s">
        <v>375</v>
      </c>
      <c r="F386" s="3" t="s">
        <v>16</v>
      </c>
      <c r="G386" s="3">
        <v>0</v>
      </c>
      <c r="H386" s="3" t="s">
        <v>16</v>
      </c>
      <c r="I386" s="4">
        <v>45292</v>
      </c>
      <c r="J386" s="4">
        <v>45657</v>
      </c>
      <c r="K386" s="3">
        <v>100000</v>
      </c>
      <c r="L386" s="3">
        <v>0</v>
      </c>
    </row>
    <row r="387" spans="1:12">
      <c r="A387" s="3" t="str">
        <f>REPLACE([1]定期定额核定公示!A387,7,8,"********")</f>
        <v>925301********QC36</v>
      </c>
      <c r="B387" s="3" t="s">
        <v>1256</v>
      </c>
      <c r="C387" s="3" t="s">
        <v>1257</v>
      </c>
      <c r="D387" s="3" t="s">
        <v>1258</v>
      </c>
      <c r="E387" s="3" t="s">
        <v>420</v>
      </c>
      <c r="F387" s="3" t="s">
        <v>16</v>
      </c>
      <c r="G387" s="3">
        <v>0</v>
      </c>
      <c r="H387" s="3" t="s">
        <v>16</v>
      </c>
      <c r="I387" s="4">
        <v>45292</v>
      </c>
      <c r="J387" s="4">
        <v>45657</v>
      </c>
      <c r="K387" s="3">
        <v>100000</v>
      </c>
      <c r="L387" s="3">
        <v>0</v>
      </c>
    </row>
    <row r="388" spans="1:12">
      <c r="A388" s="3" t="str">
        <f>REPLACE([1]定期定额核定公示!A388,7,8,"********")</f>
        <v>925301********3842</v>
      </c>
      <c r="B388" s="3" t="s">
        <v>1259</v>
      </c>
      <c r="C388" s="3" t="s">
        <v>1230</v>
      </c>
      <c r="D388" s="3" t="s">
        <v>1260</v>
      </c>
      <c r="E388" s="3" t="s">
        <v>1184</v>
      </c>
      <c r="F388" s="3" t="s">
        <v>16</v>
      </c>
      <c r="G388" s="3">
        <v>0</v>
      </c>
      <c r="H388" s="3" t="s">
        <v>16</v>
      </c>
      <c r="I388" s="4">
        <v>45292</v>
      </c>
      <c r="J388" s="4">
        <v>45657</v>
      </c>
      <c r="K388" s="3">
        <v>100000</v>
      </c>
      <c r="L388" s="3">
        <v>0</v>
      </c>
    </row>
    <row r="389" spans="1:12">
      <c r="A389" s="3" t="str">
        <f>REPLACE([1]定期定额核定公示!A389,7,8,"********")</f>
        <v>925301********9J8H</v>
      </c>
      <c r="B389" s="3" t="s">
        <v>1261</v>
      </c>
      <c r="C389" s="3" t="s">
        <v>1230</v>
      </c>
      <c r="D389" s="3" t="s">
        <v>1262</v>
      </c>
      <c r="E389" s="3" t="s">
        <v>1184</v>
      </c>
      <c r="F389" s="3" t="s">
        <v>16</v>
      </c>
      <c r="G389" s="3">
        <v>0</v>
      </c>
      <c r="H389" s="3" t="s">
        <v>16</v>
      </c>
      <c r="I389" s="4">
        <v>45292</v>
      </c>
      <c r="J389" s="4">
        <v>45657</v>
      </c>
      <c r="K389" s="3">
        <v>100000</v>
      </c>
      <c r="L389" s="3">
        <v>0</v>
      </c>
    </row>
    <row r="390" spans="1:12">
      <c r="A390" s="3" t="str">
        <f>REPLACE([1]定期定额核定公示!A390,7,8,"********")</f>
        <v>925301********UP7B</v>
      </c>
      <c r="B390" s="3" t="s">
        <v>1263</v>
      </c>
      <c r="C390" s="3" t="s">
        <v>1264</v>
      </c>
      <c r="D390" s="3" t="s">
        <v>1265</v>
      </c>
      <c r="E390" s="3" t="s">
        <v>1184</v>
      </c>
      <c r="F390" s="3" t="s">
        <v>16</v>
      </c>
      <c r="G390" s="3">
        <v>0</v>
      </c>
      <c r="H390" s="3" t="s">
        <v>16</v>
      </c>
      <c r="I390" s="4">
        <v>45292</v>
      </c>
      <c r="J390" s="4">
        <v>45657</v>
      </c>
      <c r="K390" s="3">
        <v>100000</v>
      </c>
      <c r="L390" s="3">
        <v>0</v>
      </c>
    </row>
    <row r="391" spans="1:12">
      <c r="A391" s="3" t="str">
        <f>REPLACE([1]定期定额核定公示!A391,7,8,"********")</f>
        <v>925301********FJ3A</v>
      </c>
      <c r="B391" s="3" t="s">
        <v>1266</v>
      </c>
      <c r="C391" s="3" t="s">
        <v>1267</v>
      </c>
      <c r="D391" s="3" t="s">
        <v>1268</v>
      </c>
      <c r="E391" s="3" t="s">
        <v>1269</v>
      </c>
      <c r="F391" s="3" t="s">
        <v>16</v>
      </c>
      <c r="G391" s="3">
        <v>0</v>
      </c>
      <c r="H391" s="3" t="s">
        <v>16</v>
      </c>
      <c r="I391" s="4">
        <v>45292</v>
      </c>
      <c r="J391" s="4">
        <v>45657</v>
      </c>
      <c r="K391" s="3">
        <v>100000</v>
      </c>
      <c r="L391" s="3">
        <v>0</v>
      </c>
    </row>
    <row r="392" spans="1:12">
      <c r="A392" s="3" t="str">
        <f>REPLACE([1]定期定额核定公示!A392,7,8,"********")</f>
        <v>925301********064T</v>
      </c>
      <c r="B392" s="3" t="s">
        <v>1270</v>
      </c>
      <c r="C392" s="3" t="s">
        <v>1271</v>
      </c>
      <c r="D392" s="3" t="s">
        <v>1272</v>
      </c>
      <c r="E392" s="3" t="s">
        <v>68</v>
      </c>
      <c r="F392" s="3" t="s">
        <v>16</v>
      </c>
      <c r="G392" s="3">
        <v>0</v>
      </c>
      <c r="H392" s="3" t="s">
        <v>16</v>
      </c>
      <c r="I392" s="4">
        <v>45292</v>
      </c>
      <c r="J392" s="4">
        <v>45657</v>
      </c>
      <c r="K392" s="3">
        <v>100000</v>
      </c>
      <c r="L392" s="3">
        <v>0</v>
      </c>
    </row>
    <row r="393" spans="1:12">
      <c r="A393" s="3" t="str">
        <f>REPLACE([1]定期定额核定公示!A393,7,8,"********")</f>
        <v>925301********EA6T</v>
      </c>
      <c r="B393" s="3" t="s">
        <v>1273</v>
      </c>
      <c r="C393" s="3" t="s">
        <v>1274</v>
      </c>
      <c r="D393" s="3" t="s">
        <v>1275</v>
      </c>
      <c r="E393" s="3" t="s">
        <v>48</v>
      </c>
      <c r="F393" s="3" t="s">
        <v>16</v>
      </c>
      <c r="G393" s="3">
        <v>0</v>
      </c>
      <c r="H393" s="3" t="s">
        <v>16</v>
      </c>
      <c r="I393" s="4">
        <v>45292</v>
      </c>
      <c r="J393" s="4">
        <v>45657</v>
      </c>
      <c r="K393" s="3">
        <v>100000</v>
      </c>
      <c r="L393" s="3">
        <v>0</v>
      </c>
    </row>
    <row r="394" spans="1:12">
      <c r="A394" s="3" t="str">
        <f>REPLACE([1]定期定额核定公示!A394,7,8,"********")</f>
        <v>925301********AG59</v>
      </c>
      <c r="B394" s="3" t="s">
        <v>1276</v>
      </c>
      <c r="C394" s="3" t="s">
        <v>1277</v>
      </c>
      <c r="D394" s="3" t="s">
        <v>1278</v>
      </c>
      <c r="E394" s="3" t="s">
        <v>710</v>
      </c>
      <c r="F394" s="3" t="s">
        <v>16</v>
      </c>
      <c r="G394" s="3">
        <v>0</v>
      </c>
      <c r="H394" s="3" t="s">
        <v>16</v>
      </c>
      <c r="I394" s="4">
        <v>45292</v>
      </c>
      <c r="J394" s="4">
        <v>45657</v>
      </c>
      <c r="K394" s="3">
        <v>100000</v>
      </c>
      <c r="L394" s="3">
        <v>0</v>
      </c>
    </row>
    <row r="395" spans="1:12">
      <c r="A395" s="3" t="str">
        <f>REPLACE([1]定期定额核定公示!A395,7,8,"********")</f>
        <v>925301********CU1L</v>
      </c>
      <c r="B395" s="3" t="s">
        <v>1279</v>
      </c>
      <c r="C395" s="3" t="s">
        <v>1230</v>
      </c>
      <c r="D395" s="3" t="s">
        <v>1280</v>
      </c>
      <c r="E395" s="3" t="s">
        <v>1184</v>
      </c>
      <c r="F395" s="3" t="s">
        <v>16</v>
      </c>
      <c r="G395" s="3">
        <v>0</v>
      </c>
      <c r="H395" s="3" t="s">
        <v>16</v>
      </c>
      <c r="I395" s="4">
        <v>45292</v>
      </c>
      <c r="J395" s="4">
        <v>45657</v>
      </c>
      <c r="K395" s="3">
        <v>100000</v>
      </c>
      <c r="L395" s="3">
        <v>0</v>
      </c>
    </row>
    <row r="396" spans="1:12">
      <c r="A396" s="3" t="str">
        <f>REPLACE([1]定期定额核定公示!A396,7,8,"********")</f>
        <v>925301********AR9X</v>
      </c>
      <c r="B396" s="3" t="s">
        <v>1281</v>
      </c>
      <c r="C396" s="3" t="s">
        <v>1282</v>
      </c>
      <c r="D396" s="3" t="s">
        <v>1283</v>
      </c>
      <c r="E396" s="3" t="s">
        <v>1284</v>
      </c>
      <c r="F396" s="3" t="s">
        <v>16</v>
      </c>
      <c r="G396" s="3">
        <v>0</v>
      </c>
      <c r="H396" s="3" t="s">
        <v>16</v>
      </c>
      <c r="I396" s="4">
        <v>45292</v>
      </c>
      <c r="J396" s="4">
        <v>45657</v>
      </c>
      <c r="K396" s="3">
        <v>100000</v>
      </c>
      <c r="L396" s="3">
        <v>0</v>
      </c>
    </row>
    <row r="397" spans="1:12">
      <c r="A397" s="3" t="str">
        <f>REPLACE([1]定期定额核定公示!A397,7,8,"********")</f>
        <v>925301********QT7R</v>
      </c>
      <c r="B397" s="3" t="s">
        <v>1285</v>
      </c>
      <c r="C397" s="3" t="s">
        <v>1230</v>
      </c>
      <c r="D397" s="3" t="s">
        <v>1286</v>
      </c>
      <c r="E397" s="3" t="s">
        <v>1287</v>
      </c>
      <c r="F397" s="3" t="s">
        <v>16</v>
      </c>
      <c r="G397" s="3">
        <v>0</v>
      </c>
      <c r="H397" s="3" t="s">
        <v>16</v>
      </c>
      <c r="I397" s="4">
        <v>45292</v>
      </c>
      <c r="J397" s="4">
        <v>45657</v>
      </c>
      <c r="K397" s="3">
        <v>100000</v>
      </c>
      <c r="L397" s="3">
        <v>0</v>
      </c>
    </row>
    <row r="398" spans="1:12">
      <c r="A398" s="3" t="str">
        <f>REPLACE([1]定期定额核定公示!A398,7,8,"********")</f>
        <v>925301********0W8Y</v>
      </c>
      <c r="B398" s="3" t="s">
        <v>1288</v>
      </c>
      <c r="C398" s="3" t="s">
        <v>1289</v>
      </c>
      <c r="D398" s="3" t="s">
        <v>1290</v>
      </c>
      <c r="E398" s="3" t="s">
        <v>27</v>
      </c>
      <c r="F398" s="3" t="s">
        <v>16</v>
      </c>
      <c r="G398" s="3">
        <v>0</v>
      </c>
      <c r="H398" s="3" t="s">
        <v>16</v>
      </c>
      <c r="I398" s="4">
        <v>45292</v>
      </c>
      <c r="J398" s="4">
        <v>45657</v>
      </c>
      <c r="K398" s="3">
        <v>100000</v>
      </c>
      <c r="L398" s="3">
        <v>0</v>
      </c>
    </row>
    <row r="399" spans="1:12">
      <c r="A399" s="3" t="str">
        <f>REPLACE([1]定期定额核定公示!A399,7,8,"********")</f>
        <v>925301********G14D</v>
      </c>
      <c r="B399" s="3" t="s">
        <v>1291</v>
      </c>
      <c r="C399" s="3" t="s">
        <v>1230</v>
      </c>
      <c r="D399" s="3" t="s">
        <v>1292</v>
      </c>
      <c r="E399" s="3" t="s">
        <v>1184</v>
      </c>
      <c r="F399" s="3" t="s">
        <v>16</v>
      </c>
      <c r="G399" s="3">
        <v>0</v>
      </c>
      <c r="H399" s="3" t="s">
        <v>16</v>
      </c>
      <c r="I399" s="4">
        <v>45292</v>
      </c>
      <c r="J399" s="4">
        <v>45657</v>
      </c>
      <c r="K399" s="3">
        <v>100000</v>
      </c>
      <c r="L399" s="3">
        <v>0</v>
      </c>
    </row>
    <row r="400" spans="1:12">
      <c r="A400" s="3" t="str">
        <f>REPLACE([1]定期定额核定公示!A400,7,8,"********")</f>
        <v>925301********7425</v>
      </c>
      <c r="B400" s="3" t="s">
        <v>1293</v>
      </c>
      <c r="C400" s="3" t="s">
        <v>1230</v>
      </c>
      <c r="D400" s="3" t="s">
        <v>1294</v>
      </c>
      <c r="E400" s="3" t="s">
        <v>68</v>
      </c>
      <c r="F400" s="3" t="s">
        <v>16</v>
      </c>
      <c r="G400" s="3">
        <v>0</v>
      </c>
      <c r="H400" s="3" t="s">
        <v>16</v>
      </c>
      <c r="I400" s="4">
        <v>45292</v>
      </c>
      <c r="J400" s="4">
        <v>45657</v>
      </c>
      <c r="K400" s="3">
        <v>100000</v>
      </c>
      <c r="L400" s="3">
        <v>0</v>
      </c>
    </row>
    <row r="401" spans="1:12">
      <c r="A401" s="3" t="str">
        <f>REPLACE([1]定期定额核定公示!A401,7,8,"********")</f>
        <v>925301********C44P</v>
      </c>
      <c r="B401" s="3" t="s">
        <v>1295</v>
      </c>
      <c r="C401" s="3" t="s">
        <v>1230</v>
      </c>
      <c r="D401" s="3" t="s">
        <v>1296</v>
      </c>
      <c r="E401" s="3" t="s">
        <v>293</v>
      </c>
      <c r="F401" s="3" t="s">
        <v>16</v>
      </c>
      <c r="G401" s="3">
        <v>0</v>
      </c>
      <c r="H401" s="3" t="s">
        <v>16</v>
      </c>
      <c r="I401" s="4">
        <v>45292</v>
      </c>
      <c r="J401" s="4">
        <v>45657</v>
      </c>
      <c r="K401" s="3">
        <v>100000</v>
      </c>
      <c r="L401" s="3">
        <v>0</v>
      </c>
    </row>
    <row r="402" spans="1:12">
      <c r="A402" s="3" t="str">
        <f>REPLACE([1]定期定额核定公示!A402,7,8,"********")</f>
        <v>925301********PQ7Y</v>
      </c>
      <c r="B402" s="3" t="s">
        <v>1297</v>
      </c>
      <c r="C402" s="3" t="s">
        <v>1230</v>
      </c>
      <c r="D402" s="3" t="s">
        <v>1298</v>
      </c>
      <c r="E402" s="3" t="s">
        <v>382</v>
      </c>
      <c r="F402" s="3" t="s">
        <v>16</v>
      </c>
      <c r="G402" s="3">
        <v>0</v>
      </c>
      <c r="H402" s="3" t="s">
        <v>16</v>
      </c>
      <c r="I402" s="4">
        <v>45292</v>
      </c>
      <c r="J402" s="4">
        <v>45657</v>
      </c>
      <c r="K402" s="3">
        <v>100000</v>
      </c>
      <c r="L402" s="3">
        <v>0</v>
      </c>
    </row>
    <row r="403" spans="1:12">
      <c r="A403" s="3" t="str">
        <f>REPLACE([1]定期定额核定公示!A403,7,8,"********")</f>
        <v>925301********AY5G</v>
      </c>
      <c r="B403" s="3" t="s">
        <v>1299</v>
      </c>
      <c r="C403" s="3" t="s">
        <v>1300</v>
      </c>
      <c r="D403" s="3" t="s">
        <v>1301</v>
      </c>
      <c r="E403" s="3" t="s">
        <v>27</v>
      </c>
      <c r="F403" s="3" t="s">
        <v>16</v>
      </c>
      <c r="G403" s="3">
        <v>0</v>
      </c>
      <c r="H403" s="3" t="s">
        <v>16</v>
      </c>
      <c r="I403" s="4">
        <v>45292</v>
      </c>
      <c r="J403" s="4">
        <v>45657</v>
      </c>
      <c r="K403" s="3">
        <v>100000</v>
      </c>
      <c r="L403" s="3">
        <v>0</v>
      </c>
    </row>
    <row r="404" spans="1:12">
      <c r="A404" s="3" t="str">
        <f>REPLACE([1]定期定额核定公示!A404,7,8,"********")</f>
        <v>925301********4F33</v>
      </c>
      <c r="B404" s="3" t="s">
        <v>1302</v>
      </c>
      <c r="C404" s="3" t="s">
        <v>1303</v>
      </c>
      <c r="D404" s="3" t="s">
        <v>1304</v>
      </c>
      <c r="E404" s="3" t="s">
        <v>107</v>
      </c>
      <c r="F404" s="3" t="s">
        <v>16</v>
      </c>
      <c r="G404" s="3">
        <v>0</v>
      </c>
      <c r="H404" s="3" t="s">
        <v>16</v>
      </c>
      <c r="I404" s="4">
        <v>45292</v>
      </c>
      <c r="J404" s="4">
        <v>45657</v>
      </c>
      <c r="K404" s="3">
        <v>100000</v>
      </c>
      <c r="L404" s="3">
        <v>0</v>
      </c>
    </row>
    <row r="405" spans="1:12">
      <c r="A405" s="3" t="str">
        <f>REPLACE([1]定期定额核定公示!A405,7,8,"********")</f>
        <v>925301********DU5P</v>
      </c>
      <c r="B405" s="3" t="s">
        <v>1305</v>
      </c>
      <c r="C405" s="3" t="s">
        <v>1306</v>
      </c>
      <c r="D405" s="3" t="s">
        <v>1307</v>
      </c>
      <c r="E405" s="3" t="s">
        <v>27</v>
      </c>
      <c r="F405" s="3" t="s">
        <v>16</v>
      </c>
      <c r="G405" s="3">
        <v>0</v>
      </c>
      <c r="H405" s="3" t="s">
        <v>16</v>
      </c>
      <c r="I405" s="4">
        <v>45292</v>
      </c>
      <c r="J405" s="4">
        <v>45657</v>
      </c>
      <c r="K405" s="3">
        <v>100000</v>
      </c>
      <c r="L405" s="3">
        <v>0</v>
      </c>
    </row>
    <row r="406" spans="1:12">
      <c r="A406" s="3" t="str">
        <f>REPLACE([1]定期定额核定公示!A406,7,8,"********")</f>
        <v>925301********MB0E</v>
      </c>
      <c r="B406" s="3" t="s">
        <v>1308</v>
      </c>
      <c r="C406" s="3" t="s">
        <v>1309</v>
      </c>
      <c r="D406" s="3" t="s">
        <v>1310</v>
      </c>
      <c r="E406" s="3" t="s">
        <v>303</v>
      </c>
      <c r="F406" s="3" t="s">
        <v>16</v>
      </c>
      <c r="G406" s="3">
        <v>0</v>
      </c>
      <c r="H406" s="3" t="s">
        <v>16</v>
      </c>
      <c r="I406" s="4">
        <v>45292</v>
      </c>
      <c r="J406" s="4">
        <v>45657</v>
      </c>
      <c r="K406" s="3">
        <v>100000</v>
      </c>
      <c r="L406" s="3">
        <v>0</v>
      </c>
    </row>
    <row r="407" spans="1:12">
      <c r="A407" s="3" t="str">
        <f>REPLACE([1]定期定额核定公示!A407,7,8,"********")</f>
        <v>925301********1J7D</v>
      </c>
      <c r="B407" s="3" t="s">
        <v>1311</v>
      </c>
      <c r="C407" s="3" t="s">
        <v>1312</v>
      </c>
      <c r="D407" s="3" t="s">
        <v>1313</v>
      </c>
      <c r="E407" s="3" t="s">
        <v>27</v>
      </c>
      <c r="F407" s="3" t="s">
        <v>16</v>
      </c>
      <c r="G407" s="3">
        <v>0</v>
      </c>
      <c r="H407" s="3" t="s">
        <v>16</v>
      </c>
      <c r="I407" s="4">
        <v>45292</v>
      </c>
      <c r="J407" s="4">
        <v>45657</v>
      </c>
      <c r="K407" s="3">
        <v>100000</v>
      </c>
      <c r="L407" s="3">
        <v>0</v>
      </c>
    </row>
    <row r="408" spans="1:12">
      <c r="A408" s="3" t="str">
        <f>REPLACE([1]定期定额核定公示!A408,7,8,"********")</f>
        <v>925301********JY43</v>
      </c>
      <c r="B408" s="3" t="s">
        <v>1314</v>
      </c>
      <c r="C408" s="3" t="s">
        <v>1315</v>
      </c>
      <c r="D408" s="3" t="s">
        <v>1316</v>
      </c>
      <c r="E408" s="3" t="s">
        <v>508</v>
      </c>
      <c r="F408" s="3" t="s">
        <v>16</v>
      </c>
      <c r="G408" s="3">
        <v>0</v>
      </c>
      <c r="H408" s="3" t="s">
        <v>16</v>
      </c>
      <c r="I408" s="4">
        <v>45292</v>
      </c>
      <c r="J408" s="4">
        <v>45657</v>
      </c>
      <c r="K408" s="3">
        <v>100000</v>
      </c>
      <c r="L408" s="3">
        <v>0</v>
      </c>
    </row>
    <row r="409" spans="1:12">
      <c r="A409" s="3" t="str">
        <f>REPLACE([1]定期定额核定公示!A409,7,8,"********")</f>
        <v>925301********5N01</v>
      </c>
      <c r="B409" s="3" t="s">
        <v>1317</v>
      </c>
      <c r="C409" s="3" t="s">
        <v>1318</v>
      </c>
      <c r="D409" s="3" t="s">
        <v>1319</v>
      </c>
      <c r="E409" s="3" t="s">
        <v>21</v>
      </c>
      <c r="F409" s="3" t="s">
        <v>16</v>
      </c>
      <c r="G409" s="3">
        <v>0</v>
      </c>
      <c r="H409" s="3" t="s">
        <v>16</v>
      </c>
      <c r="I409" s="4">
        <v>45292</v>
      </c>
      <c r="J409" s="4">
        <v>45657</v>
      </c>
      <c r="K409" s="3">
        <v>100000</v>
      </c>
      <c r="L409" s="3">
        <v>0</v>
      </c>
    </row>
    <row r="410" spans="1:12">
      <c r="A410" s="3" t="str">
        <f>REPLACE([1]定期定额核定公示!A410,7,8,"********")</f>
        <v>925301********C91C</v>
      </c>
      <c r="B410" s="3" t="s">
        <v>1320</v>
      </c>
      <c r="C410" s="3" t="s">
        <v>1321</v>
      </c>
      <c r="D410" s="3" t="s">
        <v>1322</v>
      </c>
      <c r="E410" s="3" t="s">
        <v>222</v>
      </c>
      <c r="F410" s="3" t="s">
        <v>16</v>
      </c>
      <c r="G410" s="3">
        <v>0</v>
      </c>
      <c r="H410" s="3" t="s">
        <v>16</v>
      </c>
      <c r="I410" s="4">
        <v>45292</v>
      </c>
      <c r="J410" s="4">
        <v>45657</v>
      </c>
      <c r="K410" s="3">
        <v>100000</v>
      </c>
      <c r="L410" s="3">
        <v>0</v>
      </c>
    </row>
    <row r="411" spans="1:12">
      <c r="A411" s="3" t="str">
        <f>REPLACE([1]定期定额核定公示!A411,7,8,"********")</f>
        <v>925301********CK9G</v>
      </c>
      <c r="B411" s="3" t="s">
        <v>1323</v>
      </c>
      <c r="C411" s="3" t="s">
        <v>1324</v>
      </c>
      <c r="D411" s="3" t="s">
        <v>1325</v>
      </c>
      <c r="E411" s="3" t="s">
        <v>495</v>
      </c>
      <c r="F411" s="3" t="s">
        <v>16</v>
      </c>
      <c r="G411" s="3">
        <v>0</v>
      </c>
      <c r="H411" s="3" t="s">
        <v>16</v>
      </c>
      <c r="I411" s="4">
        <v>45292</v>
      </c>
      <c r="J411" s="4">
        <v>45657</v>
      </c>
      <c r="K411" s="3">
        <v>100000</v>
      </c>
      <c r="L411" s="3">
        <v>0</v>
      </c>
    </row>
    <row r="412" spans="1:12">
      <c r="A412" s="3" t="str">
        <f>REPLACE([1]定期定额核定公示!A412,7,8,"********")</f>
        <v>925301********L99U</v>
      </c>
      <c r="B412" s="3" t="s">
        <v>1326</v>
      </c>
      <c r="C412" s="3" t="s">
        <v>1327</v>
      </c>
      <c r="D412" s="3" t="s">
        <v>1328</v>
      </c>
      <c r="E412" s="3" t="s">
        <v>542</v>
      </c>
      <c r="F412" s="3" t="s">
        <v>16</v>
      </c>
      <c r="G412" s="3">
        <v>0</v>
      </c>
      <c r="H412" s="3" t="s">
        <v>16</v>
      </c>
      <c r="I412" s="4">
        <v>45292</v>
      </c>
      <c r="J412" s="4">
        <v>45657</v>
      </c>
      <c r="K412" s="3">
        <v>100000</v>
      </c>
      <c r="L412" s="3">
        <v>0</v>
      </c>
    </row>
    <row r="413" spans="1:12">
      <c r="A413" s="3" t="str">
        <f>REPLACE([1]定期定额核定公示!A413,7,8,"********")</f>
        <v>925301********3R27</v>
      </c>
      <c r="B413" s="3" t="s">
        <v>1329</v>
      </c>
      <c r="C413" s="3" t="s">
        <v>1330</v>
      </c>
      <c r="D413" s="3" t="s">
        <v>1331</v>
      </c>
      <c r="E413" s="3" t="s">
        <v>192</v>
      </c>
      <c r="F413" s="3" t="s">
        <v>16</v>
      </c>
      <c r="G413" s="3">
        <v>0</v>
      </c>
      <c r="H413" s="3" t="s">
        <v>16</v>
      </c>
      <c r="I413" s="4">
        <v>45292</v>
      </c>
      <c r="J413" s="4">
        <v>45352</v>
      </c>
      <c r="K413" s="3">
        <v>100000</v>
      </c>
      <c r="L413" s="3">
        <v>0</v>
      </c>
    </row>
    <row r="414" spans="1:12">
      <c r="A414" s="3" t="str">
        <f>REPLACE([1]定期定额核定公示!A414,7,8,"********")</f>
        <v>925301********NDXJ</v>
      </c>
      <c r="B414" s="3" t="s">
        <v>1332</v>
      </c>
      <c r="C414" s="3" t="s">
        <v>1333</v>
      </c>
      <c r="D414" s="3" t="s">
        <v>1334</v>
      </c>
      <c r="E414" s="3" t="s">
        <v>68</v>
      </c>
      <c r="F414" s="3" t="s">
        <v>16</v>
      </c>
      <c r="G414" s="3">
        <v>0</v>
      </c>
      <c r="H414" s="3" t="s">
        <v>16</v>
      </c>
      <c r="I414" s="4">
        <v>45292</v>
      </c>
      <c r="J414" s="4">
        <v>45657</v>
      </c>
      <c r="K414" s="3">
        <v>100000</v>
      </c>
      <c r="L414" s="3">
        <v>0</v>
      </c>
    </row>
    <row r="415" spans="1:12">
      <c r="A415" s="3" t="str">
        <f>REPLACE([1]定期定额核定公示!A415,7,8,"********")</f>
        <v>925301********MN4R</v>
      </c>
      <c r="B415" s="3" t="s">
        <v>1335</v>
      </c>
      <c r="C415" s="3" t="s">
        <v>1336</v>
      </c>
      <c r="D415" s="3" t="s">
        <v>1337</v>
      </c>
      <c r="E415" s="3" t="s">
        <v>382</v>
      </c>
      <c r="F415" s="3" t="s">
        <v>16</v>
      </c>
      <c r="G415" s="3">
        <v>0</v>
      </c>
      <c r="H415" s="3" t="s">
        <v>16</v>
      </c>
      <c r="I415" s="4">
        <v>45292</v>
      </c>
      <c r="J415" s="4">
        <v>45657</v>
      </c>
      <c r="K415" s="3">
        <v>100000</v>
      </c>
      <c r="L415" s="3">
        <v>0</v>
      </c>
    </row>
    <row r="416" spans="1:12">
      <c r="A416" s="3" t="str">
        <f>REPLACE([1]定期定额核定公示!A416,7,8,"********")</f>
        <v>925301********N200</v>
      </c>
      <c r="B416" s="3" t="s">
        <v>1338</v>
      </c>
      <c r="C416" s="3" t="s">
        <v>1339</v>
      </c>
      <c r="D416" s="3" t="s">
        <v>1340</v>
      </c>
      <c r="E416" s="3" t="s">
        <v>192</v>
      </c>
      <c r="F416" s="3" t="s">
        <v>16</v>
      </c>
      <c r="G416" s="3">
        <v>0</v>
      </c>
      <c r="H416" s="3" t="s">
        <v>16</v>
      </c>
      <c r="I416" s="4">
        <v>45292</v>
      </c>
      <c r="J416" s="4">
        <v>45657</v>
      </c>
      <c r="K416" s="3">
        <v>100000</v>
      </c>
      <c r="L416" s="3">
        <v>0</v>
      </c>
    </row>
    <row r="417" spans="1:12">
      <c r="A417" s="3" t="str">
        <f>REPLACE([1]定期定额核定公示!A417,7,8,"********")</f>
        <v>925301********5X2D</v>
      </c>
      <c r="B417" s="3" t="s">
        <v>1341</v>
      </c>
      <c r="C417" s="3" t="s">
        <v>1342</v>
      </c>
      <c r="D417" s="3" t="s">
        <v>1343</v>
      </c>
      <c r="E417" s="3" t="s">
        <v>232</v>
      </c>
      <c r="F417" s="3" t="s">
        <v>16</v>
      </c>
      <c r="G417" s="3">
        <v>0</v>
      </c>
      <c r="H417" s="3" t="s">
        <v>16</v>
      </c>
      <c r="I417" s="4">
        <v>45292</v>
      </c>
      <c r="J417" s="4">
        <v>45657</v>
      </c>
      <c r="K417" s="3">
        <v>100000</v>
      </c>
      <c r="L417" s="3">
        <v>0</v>
      </c>
    </row>
    <row r="418" spans="1:12">
      <c r="A418" s="3" t="str">
        <f>REPLACE([1]定期定额核定公示!A418,7,8,"********")</f>
        <v>925301********Q31Y</v>
      </c>
      <c r="B418" s="3" t="s">
        <v>1344</v>
      </c>
      <c r="C418" s="3" t="s">
        <v>1345</v>
      </c>
      <c r="D418" s="3" t="s">
        <v>1346</v>
      </c>
      <c r="E418" s="3" t="s">
        <v>1347</v>
      </c>
      <c r="F418" s="3" t="s">
        <v>16</v>
      </c>
      <c r="G418" s="3">
        <v>0</v>
      </c>
      <c r="H418" s="3" t="s">
        <v>16</v>
      </c>
      <c r="I418" s="4">
        <v>45292</v>
      </c>
      <c r="J418" s="4">
        <v>45657</v>
      </c>
      <c r="K418" s="3">
        <v>100000</v>
      </c>
      <c r="L418" s="3">
        <v>0</v>
      </c>
    </row>
    <row r="419" spans="1:12">
      <c r="A419" s="3" t="str">
        <f>REPLACE([1]定期定额核定公示!A419,7,8,"********")</f>
        <v>925301********RU9A</v>
      </c>
      <c r="B419" s="3" t="s">
        <v>1348</v>
      </c>
      <c r="C419" s="3" t="s">
        <v>1349</v>
      </c>
      <c r="D419" s="3" t="s">
        <v>1350</v>
      </c>
      <c r="E419" s="3" t="s">
        <v>382</v>
      </c>
      <c r="F419" s="3" t="s">
        <v>16</v>
      </c>
      <c r="G419" s="3">
        <v>0</v>
      </c>
      <c r="H419" s="3" t="s">
        <v>16</v>
      </c>
      <c r="I419" s="4">
        <v>45292</v>
      </c>
      <c r="J419" s="4">
        <v>45657</v>
      </c>
      <c r="K419" s="3">
        <v>100000</v>
      </c>
      <c r="L419" s="3">
        <v>0</v>
      </c>
    </row>
    <row r="420" spans="1:12">
      <c r="A420" s="3" t="str">
        <f>REPLACE([1]定期定额核定公示!A420,7,8,"********")</f>
        <v>925301********236P</v>
      </c>
      <c r="B420" s="3" t="s">
        <v>1351</v>
      </c>
      <c r="C420" s="3" t="s">
        <v>1352</v>
      </c>
      <c r="D420" s="3" t="s">
        <v>1353</v>
      </c>
      <c r="E420" s="3" t="s">
        <v>27</v>
      </c>
      <c r="F420" s="3" t="s">
        <v>16</v>
      </c>
      <c r="G420" s="3">
        <v>0</v>
      </c>
      <c r="H420" s="3" t="s">
        <v>16</v>
      </c>
      <c r="I420" s="4">
        <v>45292</v>
      </c>
      <c r="J420" s="4">
        <v>45657</v>
      </c>
      <c r="K420" s="3">
        <v>100000</v>
      </c>
      <c r="L420" s="3">
        <v>0</v>
      </c>
    </row>
    <row r="421" spans="1:12">
      <c r="A421" s="3" t="str">
        <f>REPLACE([1]定期定额核定公示!A421,7,8,"********")</f>
        <v>925301********BL92</v>
      </c>
      <c r="B421" s="3" t="s">
        <v>1354</v>
      </c>
      <c r="C421" s="3" t="s">
        <v>1355</v>
      </c>
      <c r="D421" s="3" t="s">
        <v>1356</v>
      </c>
      <c r="E421" s="3" t="s">
        <v>382</v>
      </c>
      <c r="F421" s="3" t="s">
        <v>16</v>
      </c>
      <c r="G421" s="3">
        <v>0</v>
      </c>
      <c r="H421" s="3" t="s">
        <v>16</v>
      </c>
      <c r="I421" s="4">
        <v>45292</v>
      </c>
      <c r="J421" s="4">
        <v>45657</v>
      </c>
      <c r="K421" s="3">
        <v>100000</v>
      </c>
      <c r="L421" s="3">
        <v>0</v>
      </c>
    </row>
    <row r="422" spans="1:12">
      <c r="A422" s="3" t="str">
        <f>REPLACE([1]定期定额核定公示!A422,7,8,"********")</f>
        <v>925301********8P78</v>
      </c>
      <c r="B422" s="3" t="s">
        <v>1357</v>
      </c>
      <c r="C422" s="3" t="s">
        <v>1358</v>
      </c>
      <c r="D422" s="3" t="s">
        <v>1359</v>
      </c>
      <c r="E422" s="3" t="s">
        <v>508</v>
      </c>
      <c r="F422" s="3" t="s">
        <v>16</v>
      </c>
      <c r="G422" s="3">
        <v>0</v>
      </c>
      <c r="H422" s="3" t="s">
        <v>16</v>
      </c>
      <c r="I422" s="4">
        <v>45292</v>
      </c>
      <c r="J422" s="4">
        <v>45657</v>
      </c>
      <c r="K422" s="3">
        <v>100000</v>
      </c>
      <c r="L422" s="3">
        <v>0</v>
      </c>
    </row>
    <row r="423" spans="1:12">
      <c r="A423" s="3" t="str">
        <f>REPLACE([1]定期定额核定公示!A423,7,8,"********")</f>
        <v>925301********QM0A</v>
      </c>
      <c r="B423" s="3" t="s">
        <v>1360</v>
      </c>
      <c r="C423" s="3" t="s">
        <v>1361</v>
      </c>
      <c r="D423" s="3" t="s">
        <v>1362</v>
      </c>
      <c r="E423" s="3" t="s">
        <v>56</v>
      </c>
      <c r="F423" s="3" t="s">
        <v>16</v>
      </c>
      <c r="G423" s="3">
        <v>0</v>
      </c>
      <c r="H423" s="3" t="s">
        <v>16</v>
      </c>
      <c r="I423" s="4">
        <v>45292</v>
      </c>
      <c r="J423" s="4">
        <v>45657</v>
      </c>
      <c r="K423" s="3">
        <v>100000</v>
      </c>
      <c r="L423" s="3">
        <v>0</v>
      </c>
    </row>
    <row r="424" spans="1:12">
      <c r="A424" s="3" t="str">
        <f>REPLACE([1]定期定额核定公示!A424,7,8,"********")</f>
        <v>925301********DJ6J</v>
      </c>
      <c r="B424" s="3" t="s">
        <v>1363</v>
      </c>
      <c r="C424" s="3" t="s">
        <v>1364</v>
      </c>
      <c r="D424" s="3" t="s">
        <v>1365</v>
      </c>
      <c r="E424" s="3" t="s">
        <v>375</v>
      </c>
      <c r="F424" s="3" t="s">
        <v>16</v>
      </c>
      <c r="G424" s="3">
        <v>0</v>
      </c>
      <c r="H424" s="3" t="s">
        <v>16</v>
      </c>
      <c r="I424" s="4">
        <v>45292</v>
      </c>
      <c r="J424" s="4">
        <v>45657</v>
      </c>
      <c r="K424" s="3">
        <v>100000</v>
      </c>
      <c r="L424" s="3">
        <v>0</v>
      </c>
    </row>
    <row r="425" spans="1:12">
      <c r="A425" s="3" t="str">
        <f>REPLACE([1]定期定额核定公示!A425,7,8,"********")</f>
        <v>925301********R80J</v>
      </c>
      <c r="B425" s="3" t="s">
        <v>1366</v>
      </c>
      <c r="C425" s="3" t="s">
        <v>1367</v>
      </c>
      <c r="D425" s="3" t="s">
        <v>1368</v>
      </c>
      <c r="E425" s="3" t="s">
        <v>232</v>
      </c>
      <c r="F425" s="3" t="s">
        <v>16</v>
      </c>
      <c r="G425" s="3">
        <v>0</v>
      </c>
      <c r="H425" s="3" t="s">
        <v>16</v>
      </c>
      <c r="I425" s="4">
        <v>45292</v>
      </c>
      <c r="J425" s="4">
        <v>45657</v>
      </c>
      <c r="K425" s="3">
        <v>100000</v>
      </c>
      <c r="L425" s="3">
        <v>0</v>
      </c>
    </row>
    <row r="426" spans="1:12">
      <c r="A426" s="3" t="str">
        <f>REPLACE([1]定期定额核定公示!A426,7,8,"********")</f>
        <v>925301********Y814</v>
      </c>
      <c r="B426" s="3" t="s">
        <v>1369</v>
      </c>
      <c r="C426" s="3" t="s">
        <v>1370</v>
      </c>
      <c r="D426" s="3" t="s">
        <v>1371</v>
      </c>
      <c r="E426" s="3" t="s">
        <v>574</v>
      </c>
      <c r="F426" s="3" t="s">
        <v>16</v>
      </c>
      <c r="G426" s="3">
        <v>0</v>
      </c>
      <c r="H426" s="3" t="s">
        <v>16</v>
      </c>
      <c r="I426" s="4">
        <v>45292</v>
      </c>
      <c r="J426" s="4">
        <v>45657</v>
      </c>
      <c r="K426" s="3">
        <v>100000</v>
      </c>
      <c r="L426" s="3">
        <v>0</v>
      </c>
    </row>
    <row r="427" spans="1:12">
      <c r="A427" s="3" t="str">
        <f>REPLACE([1]定期定额核定公示!A427,7,8,"********")</f>
        <v>925301********A8XA</v>
      </c>
      <c r="B427" s="3" t="s">
        <v>1372</v>
      </c>
      <c r="C427" s="3" t="s">
        <v>1373</v>
      </c>
      <c r="D427" s="3" t="s">
        <v>1374</v>
      </c>
      <c r="E427" s="3" t="s">
        <v>420</v>
      </c>
      <c r="F427" s="3" t="s">
        <v>16</v>
      </c>
      <c r="G427" s="3">
        <v>0</v>
      </c>
      <c r="H427" s="3" t="s">
        <v>16</v>
      </c>
      <c r="I427" s="4">
        <v>45292</v>
      </c>
      <c r="J427" s="4">
        <v>45382</v>
      </c>
      <c r="K427" s="3">
        <v>60700</v>
      </c>
      <c r="L427" s="3">
        <v>0</v>
      </c>
    </row>
    <row r="428" spans="1:12">
      <c r="A428" s="3" t="str">
        <f>REPLACE([1]定期定额核定公示!A428,7,8,"********")</f>
        <v>925301********RKX5</v>
      </c>
      <c r="B428" s="3" t="s">
        <v>1375</v>
      </c>
      <c r="C428" s="3" t="s">
        <v>1376</v>
      </c>
      <c r="D428" s="3" t="s">
        <v>1377</v>
      </c>
      <c r="E428" s="3" t="s">
        <v>710</v>
      </c>
      <c r="F428" s="3" t="s">
        <v>16</v>
      </c>
      <c r="G428" s="3">
        <v>0</v>
      </c>
      <c r="H428" s="3" t="s">
        <v>16</v>
      </c>
      <c r="I428" s="4">
        <v>45292</v>
      </c>
      <c r="J428" s="4">
        <v>45382</v>
      </c>
      <c r="K428" s="3">
        <v>51200</v>
      </c>
      <c r="L428" s="3">
        <v>0</v>
      </c>
    </row>
    <row r="429" spans="1:12">
      <c r="A429" s="3" t="str">
        <f>REPLACE([1]定期定额核定公示!A429,7,8,"********")</f>
        <v>925301********RN73</v>
      </c>
      <c r="B429" s="3" t="s">
        <v>1378</v>
      </c>
      <c r="C429" s="3" t="s">
        <v>1379</v>
      </c>
      <c r="D429" s="3" t="s">
        <v>1380</v>
      </c>
      <c r="E429" s="3" t="s">
        <v>779</v>
      </c>
      <c r="F429" s="3" t="s">
        <v>16</v>
      </c>
      <c r="G429" s="3">
        <v>0</v>
      </c>
      <c r="H429" s="3" t="s">
        <v>16</v>
      </c>
      <c r="I429" s="4">
        <v>45292</v>
      </c>
      <c r="J429" s="4">
        <v>45657</v>
      </c>
      <c r="K429" s="3">
        <v>100000</v>
      </c>
      <c r="L429" s="3">
        <v>0</v>
      </c>
    </row>
    <row r="430" spans="1:12">
      <c r="A430" s="3" t="str">
        <f>REPLACE([1]定期定额核定公示!A430,7,8,"********")</f>
        <v>925301********AG6M</v>
      </c>
      <c r="B430" s="3" t="s">
        <v>1381</v>
      </c>
      <c r="C430" s="3" t="s">
        <v>1382</v>
      </c>
      <c r="D430" s="3" t="s">
        <v>1383</v>
      </c>
      <c r="E430" s="3" t="s">
        <v>48</v>
      </c>
      <c r="F430" s="3" t="s">
        <v>16</v>
      </c>
      <c r="G430" s="3">
        <v>0</v>
      </c>
      <c r="H430" s="3" t="s">
        <v>16</v>
      </c>
      <c r="I430" s="4">
        <v>45292</v>
      </c>
      <c r="J430" s="4">
        <v>45657</v>
      </c>
      <c r="K430" s="3">
        <v>100000</v>
      </c>
      <c r="L430" s="3">
        <v>0</v>
      </c>
    </row>
    <row r="431" spans="1:12">
      <c r="A431" s="3" t="str">
        <f>REPLACE([1]定期定额核定公示!A431,7,8,"********")</f>
        <v>925301********DG8T</v>
      </c>
      <c r="B431" s="3" t="s">
        <v>1384</v>
      </c>
      <c r="C431" s="3" t="s">
        <v>1385</v>
      </c>
      <c r="D431" s="3" t="s">
        <v>1386</v>
      </c>
      <c r="E431" s="3" t="s">
        <v>27</v>
      </c>
      <c r="F431" s="3" t="s">
        <v>16</v>
      </c>
      <c r="G431" s="3">
        <v>0</v>
      </c>
      <c r="H431" s="3" t="s">
        <v>16</v>
      </c>
      <c r="I431" s="4">
        <v>45292</v>
      </c>
      <c r="J431" s="4">
        <v>45657</v>
      </c>
      <c r="K431" s="3">
        <v>100000</v>
      </c>
      <c r="L431" s="3">
        <v>0</v>
      </c>
    </row>
    <row r="432" spans="1:12">
      <c r="A432" s="3" t="str">
        <f>REPLACE([1]定期定额核定公示!A432,7,8,"********")</f>
        <v>925301********UM0R</v>
      </c>
      <c r="B432" s="3" t="s">
        <v>1387</v>
      </c>
      <c r="C432" s="3" t="s">
        <v>1388</v>
      </c>
      <c r="D432" s="3" t="s">
        <v>1389</v>
      </c>
      <c r="E432" s="3" t="s">
        <v>948</v>
      </c>
      <c r="F432" s="3" t="s">
        <v>16</v>
      </c>
      <c r="G432" s="3">
        <v>0</v>
      </c>
      <c r="H432" s="3" t="s">
        <v>16</v>
      </c>
      <c r="I432" s="4">
        <v>45292</v>
      </c>
      <c r="J432" s="4">
        <v>45657</v>
      </c>
      <c r="K432" s="3">
        <v>100000</v>
      </c>
      <c r="L432" s="3">
        <v>0</v>
      </c>
    </row>
    <row r="433" spans="1:12">
      <c r="A433" s="3" t="str">
        <f>REPLACE([1]定期定额核定公示!A433,7,8,"********")</f>
        <v>925301********143W</v>
      </c>
      <c r="B433" s="3" t="s">
        <v>1390</v>
      </c>
      <c r="C433" s="3" t="s">
        <v>1391</v>
      </c>
      <c r="D433" s="3" t="s">
        <v>1392</v>
      </c>
      <c r="E433" s="3" t="s">
        <v>100</v>
      </c>
      <c r="F433" s="3" t="s">
        <v>16</v>
      </c>
      <c r="G433" s="3">
        <v>0</v>
      </c>
      <c r="H433" s="3" t="s">
        <v>16</v>
      </c>
      <c r="I433" s="4">
        <v>45292</v>
      </c>
      <c r="J433" s="4">
        <v>45657</v>
      </c>
      <c r="K433" s="3">
        <v>100000</v>
      </c>
      <c r="L433" s="3">
        <v>0</v>
      </c>
    </row>
    <row r="434" spans="1:12">
      <c r="A434" s="3" t="str">
        <f>REPLACE([1]定期定额核定公示!A434,7,8,"********")</f>
        <v>925301********0L3G</v>
      </c>
      <c r="B434" s="3" t="s">
        <v>1393</v>
      </c>
      <c r="C434" s="3" t="s">
        <v>1394</v>
      </c>
      <c r="D434" s="3" t="s">
        <v>1395</v>
      </c>
      <c r="E434" s="3" t="s">
        <v>222</v>
      </c>
      <c r="F434" s="3" t="s">
        <v>16</v>
      </c>
      <c r="G434" s="3">
        <v>0</v>
      </c>
      <c r="H434" s="3" t="s">
        <v>16</v>
      </c>
      <c r="I434" s="4">
        <v>45292</v>
      </c>
      <c r="J434" s="4">
        <v>45657</v>
      </c>
      <c r="K434" s="3">
        <v>100000</v>
      </c>
      <c r="L434" s="3">
        <v>0</v>
      </c>
    </row>
    <row r="435" spans="1:12">
      <c r="A435" s="3" t="str">
        <f>REPLACE([1]定期定额核定公示!A435,7,8,"********")</f>
        <v>925301********EG9R</v>
      </c>
      <c r="B435" s="3" t="s">
        <v>1396</v>
      </c>
      <c r="C435" s="3" t="s">
        <v>1397</v>
      </c>
      <c r="D435" s="3" t="s">
        <v>1398</v>
      </c>
      <c r="E435" s="3" t="s">
        <v>420</v>
      </c>
      <c r="F435" s="3" t="s">
        <v>16</v>
      </c>
      <c r="G435" s="3">
        <v>0</v>
      </c>
      <c r="H435" s="3" t="s">
        <v>16</v>
      </c>
      <c r="I435" s="4">
        <v>45292</v>
      </c>
      <c r="J435" s="4">
        <v>45657</v>
      </c>
      <c r="K435" s="3">
        <v>100000</v>
      </c>
      <c r="L435" s="3">
        <v>0</v>
      </c>
    </row>
    <row r="436" spans="1:12">
      <c r="A436" s="3" t="str">
        <f>REPLACE([1]定期定额核定公示!A436,7,8,"********")</f>
        <v>925301********TX36</v>
      </c>
      <c r="B436" s="3" t="s">
        <v>1399</v>
      </c>
      <c r="C436" s="3" t="s">
        <v>1400</v>
      </c>
      <c r="D436" s="3" t="s">
        <v>1401</v>
      </c>
      <c r="E436" s="3" t="s">
        <v>1402</v>
      </c>
      <c r="F436" s="3" t="s">
        <v>16</v>
      </c>
      <c r="G436" s="3">
        <v>0</v>
      </c>
      <c r="H436" s="3" t="s">
        <v>16</v>
      </c>
      <c r="I436" s="4">
        <v>45292</v>
      </c>
      <c r="J436" s="4">
        <v>45657</v>
      </c>
      <c r="K436" s="3">
        <v>100000</v>
      </c>
      <c r="L436" s="3">
        <v>0</v>
      </c>
    </row>
    <row r="437" spans="1:12">
      <c r="A437" s="3" t="str">
        <f>REPLACE([1]定期定额核定公示!A437,7,8,"********")</f>
        <v>925301********039K</v>
      </c>
      <c r="B437" s="3" t="s">
        <v>1403</v>
      </c>
      <c r="C437" s="3" t="s">
        <v>1404</v>
      </c>
      <c r="D437" s="3" t="s">
        <v>1405</v>
      </c>
      <c r="E437" s="3" t="s">
        <v>27</v>
      </c>
      <c r="F437" s="3" t="s">
        <v>16</v>
      </c>
      <c r="G437" s="3">
        <v>0</v>
      </c>
      <c r="H437" s="3" t="s">
        <v>16</v>
      </c>
      <c r="I437" s="4">
        <v>45292</v>
      </c>
      <c r="J437" s="4">
        <v>45657</v>
      </c>
      <c r="K437" s="3">
        <v>100000</v>
      </c>
      <c r="L437" s="3">
        <v>0</v>
      </c>
    </row>
    <row r="438" spans="1:12">
      <c r="A438" s="3" t="str">
        <f>REPLACE([1]定期定额核定公示!A438,7,8,"********")</f>
        <v>925301********GU3X</v>
      </c>
      <c r="B438" s="3" t="s">
        <v>1406</v>
      </c>
      <c r="C438" s="3" t="s">
        <v>1407</v>
      </c>
      <c r="D438" s="3" t="s">
        <v>1408</v>
      </c>
      <c r="E438" s="3" t="s">
        <v>1409</v>
      </c>
      <c r="F438" s="3" t="s">
        <v>16</v>
      </c>
      <c r="G438" s="3">
        <v>0</v>
      </c>
      <c r="H438" s="3" t="s">
        <v>16</v>
      </c>
      <c r="I438" s="4">
        <v>45292</v>
      </c>
      <c r="J438" s="4">
        <v>45657</v>
      </c>
      <c r="K438" s="3">
        <v>99500</v>
      </c>
      <c r="L438" s="3">
        <v>0</v>
      </c>
    </row>
    <row r="439" spans="1:12">
      <c r="A439" s="3" t="str">
        <f>REPLACE([1]定期定额核定公示!A439,7,8,"********")</f>
        <v>925301********J9XP</v>
      </c>
      <c r="B439" s="3" t="s">
        <v>1410</v>
      </c>
      <c r="C439" s="3" t="s">
        <v>1411</v>
      </c>
      <c r="D439" s="3" t="s">
        <v>1412</v>
      </c>
      <c r="E439" s="3" t="s">
        <v>82</v>
      </c>
      <c r="F439" s="3" t="s">
        <v>16</v>
      </c>
      <c r="G439" s="3">
        <v>0</v>
      </c>
      <c r="H439" s="3" t="s">
        <v>16</v>
      </c>
      <c r="I439" s="4">
        <v>45292</v>
      </c>
      <c r="J439" s="4">
        <v>45657</v>
      </c>
      <c r="K439" s="3">
        <v>100000</v>
      </c>
      <c r="L439" s="3">
        <v>0</v>
      </c>
    </row>
    <row r="440" spans="1:12">
      <c r="A440" s="3" t="str">
        <f>REPLACE([1]定期定额核定公示!A440,7,8,"********")</f>
        <v>925301********X93Q</v>
      </c>
      <c r="B440" s="3" t="s">
        <v>1413</v>
      </c>
      <c r="C440" s="3" t="s">
        <v>1414</v>
      </c>
      <c r="D440" s="3" t="s">
        <v>1415</v>
      </c>
      <c r="E440" s="3" t="s">
        <v>816</v>
      </c>
      <c r="F440" s="3" t="s">
        <v>16</v>
      </c>
      <c r="G440" s="3">
        <v>0</v>
      </c>
      <c r="H440" s="3" t="s">
        <v>16</v>
      </c>
      <c r="I440" s="4">
        <v>45292</v>
      </c>
      <c r="J440" s="4">
        <v>45657</v>
      </c>
      <c r="K440" s="3">
        <v>100000</v>
      </c>
      <c r="L440" s="3">
        <v>0</v>
      </c>
    </row>
    <row r="441" spans="1:12">
      <c r="A441" s="3" t="str">
        <f>REPLACE([1]定期定额核定公示!A441,7,8,"********")</f>
        <v>925301********K96H</v>
      </c>
      <c r="B441" s="3" t="s">
        <v>1416</v>
      </c>
      <c r="C441" s="3" t="s">
        <v>1417</v>
      </c>
      <c r="D441" s="3" t="s">
        <v>1418</v>
      </c>
      <c r="E441" s="3" t="s">
        <v>32</v>
      </c>
      <c r="F441" s="3" t="s">
        <v>16</v>
      </c>
      <c r="G441" s="3">
        <v>0</v>
      </c>
      <c r="H441" s="3" t="s">
        <v>16</v>
      </c>
      <c r="I441" s="4">
        <v>45292</v>
      </c>
      <c r="J441" s="4">
        <v>45657</v>
      </c>
      <c r="K441" s="3">
        <v>100000</v>
      </c>
      <c r="L441" s="3">
        <v>0</v>
      </c>
    </row>
    <row r="442" spans="1:12">
      <c r="A442" s="3" t="str">
        <f>REPLACE([1]定期定额核定公示!A442,7,8,"********")</f>
        <v>925301********G91B</v>
      </c>
      <c r="B442" s="3" t="s">
        <v>1419</v>
      </c>
      <c r="C442" s="3" t="s">
        <v>1420</v>
      </c>
      <c r="D442" s="3" t="s">
        <v>1421</v>
      </c>
      <c r="E442" s="3" t="s">
        <v>649</v>
      </c>
      <c r="F442" s="3" t="s">
        <v>16</v>
      </c>
      <c r="G442" s="3">
        <v>0</v>
      </c>
      <c r="H442" s="3" t="s">
        <v>16</v>
      </c>
      <c r="I442" s="4">
        <v>45292</v>
      </c>
      <c r="J442" s="4">
        <v>45657</v>
      </c>
      <c r="K442" s="3">
        <v>100000</v>
      </c>
      <c r="L442" s="3">
        <v>0</v>
      </c>
    </row>
    <row r="443" spans="1:12">
      <c r="A443" s="3" t="str">
        <f>REPLACE([1]定期定额核定公示!A443,7,8,"********")</f>
        <v>925301********3X3N</v>
      </c>
      <c r="B443" s="3" t="s">
        <v>1422</v>
      </c>
      <c r="C443" s="3" t="s">
        <v>1423</v>
      </c>
      <c r="D443" s="3" t="s">
        <v>1424</v>
      </c>
      <c r="E443" s="3" t="s">
        <v>948</v>
      </c>
      <c r="F443" s="3" t="s">
        <v>16</v>
      </c>
      <c r="G443" s="3">
        <v>0</v>
      </c>
      <c r="H443" s="3" t="s">
        <v>16</v>
      </c>
      <c r="I443" s="4">
        <v>45292</v>
      </c>
      <c r="J443" s="4">
        <v>45657</v>
      </c>
      <c r="K443" s="3">
        <v>100000</v>
      </c>
      <c r="L443" s="3">
        <v>0</v>
      </c>
    </row>
    <row r="444" spans="1:12">
      <c r="A444" s="3" t="str">
        <f>REPLACE([1]定期定额核定公示!A444,7,8,"********")</f>
        <v>925301********MFXA</v>
      </c>
      <c r="B444" s="3" t="s">
        <v>1425</v>
      </c>
      <c r="C444" s="3" t="s">
        <v>1426</v>
      </c>
      <c r="D444" s="3" t="s">
        <v>1427</v>
      </c>
      <c r="E444" s="3" t="s">
        <v>1184</v>
      </c>
      <c r="F444" s="3" t="s">
        <v>16</v>
      </c>
      <c r="G444" s="3">
        <v>0</v>
      </c>
      <c r="H444" s="3" t="s">
        <v>16</v>
      </c>
      <c r="I444" s="4">
        <v>45292</v>
      </c>
      <c r="J444" s="4">
        <v>45657</v>
      </c>
      <c r="K444" s="3">
        <v>100000</v>
      </c>
      <c r="L444" s="3">
        <v>0</v>
      </c>
    </row>
    <row r="445" spans="1:12">
      <c r="A445" s="3" t="str">
        <f>REPLACE([1]定期定额核定公示!A445,7,8,"********")</f>
        <v>925301********GM8D</v>
      </c>
      <c r="B445" s="3" t="s">
        <v>1428</v>
      </c>
      <c r="C445" s="3" t="s">
        <v>1429</v>
      </c>
      <c r="D445" s="3" t="s">
        <v>1430</v>
      </c>
      <c r="E445" s="3" t="s">
        <v>649</v>
      </c>
      <c r="F445" s="3" t="s">
        <v>16</v>
      </c>
      <c r="G445" s="3">
        <v>0</v>
      </c>
      <c r="H445" s="3" t="s">
        <v>16</v>
      </c>
      <c r="I445" s="4">
        <v>45292</v>
      </c>
      <c r="J445" s="4">
        <v>45657</v>
      </c>
      <c r="K445" s="3">
        <v>100000</v>
      </c>
      <c r="L445" s="3">
        <v>0</v>
      </c>
    </row>
    <row r="446" spans="1:12">
      <c r="A446" s="3" t="str">
        <f>REPLACE([1]定期定额核定公示!A446,7,8,"********")</f>
        <v>925301********L52Y</v>
      </c>
      <c r="B446" s="3" t="s">
        <v>1431</v>
      </c>
      <c r="C446" s="3" t="s">
        <v>1432</v>
      </c>
      <c r="D446" s="3" t="s">
        <v>1433</v>
      </c>
      <c r="E446" s="3" t="s">
        <v>92</v>
      </c>
      <c r="F446" s="3" t="s">
        <v>16</v>
      </c>
      <c r="G446" s="3">
        <v>0</v>
      </c>
      <c r="H446" s="3" t="s">
        <v>16</v>
      </c>
      <c r="I446" s="4">
        <v>45292</v>
      </c>
      <c r="J446" s="4">
        <v>45657</v>
      </c>
      <c r="K446" s="3">
        <v>100000</v>
      </c>
      <c r="L446" s="3">
        <v>0</v>
      </c>
    </row>
    <row r="447" spans="1:12">
      <c r="A447" s="3" t="str">
        <f>REPLACE([1]定期定额核定公示!A447,7,8,"********")</f>
        <v>925301********T4X3</v>
      </c>
      <c r="B447" s="3" t="s">
        <v>1434</v>
      </c>
      <c r="C447" s="3" t="s">
        <v>1435</v>
      </c>
      <c r="D447" s="3" t="s">
        <v>1436</v>
      </c>
      <c r="E447" s="3" t="s">
        <v>26</v>
      </c>
      <c r="F447" s="3" t="s">
        <v>16</v>
      </c>
      <c r="G447" s="3">
        <v>0</v>
      </c>
      <c r="H447" s="3" t="s">
        <v>16</v>
      </c>
      <c r="I447" s="4">
        <v>45292</v>
      </c>
      <c r="J447" s="4">
        <v>45657</v>
      </c>
      <c r="K447" s="3">
        <v>100000</v>
      </c>
      <c r="L447" s="3">
        <v>0</v>
      </c>
    </row>
    <row r="448" spans="1:12">
      <c r="A448" s="3" t="str">
        <f>REPLACE([1]定期定额核定公示!A448,7,8,"********")</f>
        <v>925301********M32E</v>
      </c>
      <c r="B448" s="3" t="s">
        <v>1437</v>
      </c>
      <c r="C448" s="3" t="s">
        <v>1438</v>
      </c>
      <c r="D448" s="3" t="s">
        <v>1439</v>
      </c>
      <c r="E448" s="3" t="s">
        <v>100</v>
      </c>
      <c r="F448" s="3" t="s">
        <v>16</v>
      </c>
      <c r="G448" s="3">
        <v>0</v>
      </c>
      <c r="H448" s="3" t="s">
        <v>16</v>
      </c>
      <c r="I448" s="4">
        <v>45292</v>
      </c>
      <c r="J448" s="4">
        <v>45657</v>
      </c>
      <c r="K448" s="3">
        <v>100000</v>
      </c>
      <c r="L448" s="3">
        <v>0</v>
      </c>
    </row>
    <row r="449" spans="1:12">
      <c r="A449" s="3" t="str">
        <f>REPLACE([1]定期定额核定公示!A449,7,8,"********")</f>
        <v>925301********CN9R</v>
      </c>
      <c r="B449" s="3" t="s">
        <v>1440</v>
      </c>
      <c r="C449" s="3" t="s">
        <v>1441</v>
      </c>
      <c r="D449" s="3" t="s">
        <v>1442</v>
      </c>
      <c r="E449" s="3" t="s">
        <v>48</v>
      </c>
      <c r="F449" s="3" t="s">
        <v>16</v>
      </c>
      <c r="G449" s="3">
        <v>0</v>
      </c>
      <c r="H449" s="3" t="s">
        <v>16</v>
      </c>
      <c r="I449" s="4">
        <v>45292</v>
      </c>
      <c r="J449" s="4">
        <v>45657</v>
      </c>
      <c r="K449" s="3">
        <v>100000</v>
      </c>
      <c r="L449" s="3">
        <v>0</v>
      </c>
    </row>
    <row r="450" spans="1:12">
      <c r="A450" s="3" t="str">
        <f>REPLACE([1]定期定额核定公示!A450,7,8,"********")</f>
        <v>925301********D71H</v>
      </c>
      <c r="B450" s="3" t="s">
        <v>1443</v>
      </c>
      <c r="C450" s="3" t="s">
        <v>1444</v>
      </c>
      <c r="D450" s="3" t="s">
        <v>1445</v>
      </c>
      <c r="E450" s="3" t="s">
        <v>27</v>
      </c>
      <c r="F450" s="3" t="s">
        <v>16</v>
      </c>
      <c r="G450" s="3">
        <v>0</v>
      </c>
      <c r="H450" s="3" t="s">
        <v>16</v>
      </c>
      <c r="I450" s="4">
        <v>45292</v>
      </c>
      <c r="J450" s="4">
        <v>45657</v>
      </c>
      <c r="K450" s="3">
        <v>100000</v>
      </c>
      <c r="L450" s="3">
        <v>0</v>
      </c>
    </row>
    <row r="451" spans="1:12">
      <c r="A451" s="3" t="str">
        <f>REPLACE([1]定期定额核定公示!A451,7,8,"********")</f>
        <v>925301********3P4L</v>
      </c>
      <c r="B451" s="3" t="s">
        <v>1446</v>
      </c>
      <c r="C451" s="3" t="s">
        <v>1447</v>
      </c>
      <c r="D451" s="3" t="s">
        <v>1448</v>
      </c>
      <c r="E451" s="3" t="s">
        <v>56</v>
      </c>
      <c r="F451" s="3" t="s">
        <v>16</v>
      </c>
      <c r="G451" s="3">
        <v>0</v>
      </c>
      <c r="H451" s="3" t="s">
        <v>16</v>
      </c>
      <c r="I451" s="4">
        <v>45292</v>
      </c>
      <c r="J451" s="4">
        <v>45657</v>
      </c>
      <c r="K451" s="3">
        <v>100000</v>
      </c>
      <c r="L451" s="3">
        <v>0</v>
      </c>
    </row>
    <row r="452" spans="1:12">
      <c r="A452" s="3" t="str">
        <f>REPLACE([1]定期定额核定公示!A452,7,8,"********")</f>
        <v>925301********9K4Y</v>
      </c>
      <c r="B452" s="3" t="s">
        <v>1449</v>
      </c>
      <c r="C452" s="3" t="s">
        <v>1450</v>
      </c>
      <c r="D452" s="3" t="s">
        <v>1451</v>
      </c>
      <c r="E452" s="3" t="s">
        <v>28</v>
      </c>
      <c r="F452" s="3" t="s">
        <v>16</v>
      </c>
      <c r="G452" s="3">
        <v>0</v>
      </c>
      <c r="H452" s="3" t="s">
        <v>16</v>
      </c>
      <c r="I452" s="4">
        <v>45292</v>
      </c>
      <c r="J452" s="4">
        <v>45657</v>
      </c>
      <c r="K452" s="3">
        <v>100000</v>
      </c>
      <c r="L452" s="3">
        <v>0</v>
      </c>
    </row>
    <row r="453" spans="1:12">
      <c r="A453" s="3" t="str">
        <f>REPLACE([1]定期定额核定公示!A453,7,8,"********")</f>
        <v>925301********K41M</v>
      </c>
      <c r="B453" s="3" t="s">
        <v>1452</v>
      </c>
      <c r="C453" s="3" t="s">
        <v>1453</v>
      </c>
      <c r="D453" s="3" t="s">
        <v>1454</v>
      </c>
      <c r="E453" s="3" t="s">
        <v>56</v>
      </c>
      <c r="F453" s="3" t="s">
        <v>16</v>
      </c>
      <c r="G453" s="3">
        <v>0</v>
      </c>
      <c r="H453" s="3" t="s">
        <v>16</v>
      </c>
      <c r="I453" s="4">
        <v>45292</v>
      </c>
      <c r="J453" s="4">
        <v>45657</v>
      </c>
      <c r="K453" s="3">
        <v>100000</v>
      </c>
      <c r="L453" s="3">
        <v>0</v>
      </c>
    </row>
    <row r="454" spans="1:12">
      <c r="A454" s="3" t="str">
        <f>REPLACE([1]定期定额核定公示!A454,7,8,"********")</f>
        <v>925301********HY4W</v>
      </c>
      <c r="B454" s="3" t="s">
        <v>1455</v>
      </c>
      <c r="C454" s="3" t="s">
        <v>1456</v>
      </c>
      <c r="D454" s="3" t="s">
        <v>1457</v>
      </c>
      <c r="E454" s="3" t="s">
        <v>877</v>
      </c>
      <c r="F454" s="3" t="s">
        <v>16</v>
      </c>
      <c r="G454" s="3">
        <v>0</v>
      </c>
      <c r="H454" s="3" t="s">
        <v>16</v>
      </c>
      <c r="I454" s="4">
        <v>45292</v>
      </c>
      <c r="J454" s="4">
        <v>45657</v>
      </c>
      <c r="K454" s="3">
        <v>100000</v>
      </c>
      <c r="L454" s="3">
        <v>0</v>
      </c>
    </row>
    <row r="455" spans="1:12">
      <c r="A455" s="3" t="str">
        <f>REPLACE([1]定期定额核定公示!A455,7,8,"********")</f>
        <v>925301********M784</v>
      </c>
      <c r="B455" s="3" t="s">
        <v>1458</v>
      </c>
      <c r="C455" s="3" t="s">
        <v>1459</v>
      </c>
      <c r="D455" s="3" t="s">
        <v>1460</v>
      </c>
      <c r="E455" s="3" t="s">
        <v>185</v>
      </c>
      <c r="F455" s="3" t="s">
        <v>16</v>
      </c>
      <c r="G455" s="3">
        <v>0</v>
      </c>
      <c r="H455" s="3" t="s">
        <v>16</v>
      </c>
      <c r="I455" s="4">
        <v>45292</v>
      </c>
      <c r="J455" s="4">
        <v>45657</v>
      </c>
      <c r="K455" s="3">
        <v>100000</v>
      </c>
      <c r="L455" s="3">
        <v>0</v>
      </c>
    </row>
    <row r="456" spans="1:12">
      <c r="A456" s="3" t="str">
        <f>REPLACE([1]定期定额核定公示!A456,7,8,"********")</f>
        <v>925301********4W8H</v>
      </c>
      <c r="B456" s="3" t="s">
        <v>1461</v>
      </c>
      <c r="C456" s="3" t="s">
        <v>1462</v>
      </c>
      <c r="D456" s="3" t="s">
        <v>1463</v>
      </c>
      <c r="E456" s="3" t="s">
        <v>27</v>
      </c>
      <c r="F456" s="3" t="s">
        <v>16</v>
      </c>
      <c r="G456" s="3">
        <v>0</v>
      </c>
      <c r="H456" s="3" t="s">
        <v>16</v>
      </c>
      <c r="I456" s="4">
        <v>45292</v>
      </c>
      <c r="J456" s="4">
        <v>45657</v>
      </c>
      <c r="K456" s="3">
        <v>100000</v>
      </c>
      <c r="L456" s="3">
        <v>0</v>
      </c>
    </row>
    <row r="457" spans="1:12">
      <c r="A457" s="3" t="str">
        <f>REPLACE([1]定期定额核定公示!A457,7,8,"********")</f>
        <v>925301********QQ89</v>
      </c>
      <c r="B457" s="3" t="s">
        <v>1464</v>
      </c>
      <c r="C457" s="3" t="s">
        <v>1465</v>
      </c>
      <c r="D457" s="3" t="s">
        <v>1466</v>
      </c>
      <c r="E457" s="3" t="s">
        <v>114</v>
      </c>
      <c r="F457" s="3" t="s">
        <v>16</v>
      </c>
      <c r="G457" s="3">
        <v>0</v>
      </c>
      <c r="H457" s="3" t="s">
        <v>16</v>
      </c>
      <c r="I457" s="4">
        <v>45292</v>
      </c>
      <c r="J457" s="4">
        <v>45657</v>
      </c>
      <c r="K457" s="3">
        <v>100000</v>
      </c>
      <c r="L457" s="3">
        <v>0</v>
      </c>
    </row>
    <row r="458" spans="1:12">
      <c r="A458" s="3" t="str">
        <f>REPLACE([1]定期定额核定公示!A458,7,8,"********")</f>
        <v>925301********D66N</v>
      </c>
      <c r="B458" s="3" t="s">
        <v>1467</v>
      </c>
      <c r="C458" s="3" t="s">
        <v>1468</v>
      </c>
      <c r="D458" s="3" t="s">
        <v>1469</v>
      </c>
      <c r="E458" s="3" t="s">
        <v>114</v>
      </c>
      <c r="F458" s="3" t="s">
        <v>16</v>
      </c>
      <c r="G458" s="3">
        <v>0</v>
      </c>
      <c r="H458" s="3" t="s">
        <v>16</v>
      </c>
      <c r="I458" s="4">
        <v>45292</v>
      </c>
      <c r="J458" s="4">
        <v>45657</v>
      </c>
      <c r="K458" s="3">
        <v>100000</v>
      </c>
      <c r="L458" s="3">
        <v>0</v>
      </c>
    </row>
    <row r="459" spans="1:12">
      <c r="A459" s="3" t="str">
        <f>REPLACE([1]定期定额核定公示!A459,7,8,"********")</f>
        <v>925301********N3XN</v>
      </c>
      <c r="B459" s="3" t="s">
        <v>1470</v>
      </c>
      <c r="C459" s="3" t="s">
        <v>1471</v>
      </c>
      <c r="D459" s="3" t="s">
        <v>1472</v>
      </c>
      <c r="E459" s="3" t="s">
        <v>1473</v>
      </c>
      <c r="F459" s="3" t="s">
        <v>16</v>
      </c>
      <c r="G459" s="3">
        <v>0</v>
      </c>
      <c r="H459" s="3" t="s">
        <v>16</v>
      </c>
      <c r="I459" s="4">
        <v>45292</v>
      </c>
      <c r="J459" s="4">
        <v>45657</v>
      </c>
      <c r="K459" s="3">
        <v>100000</v>
      </c>
      <c r="L459" s="3">
        <v>0</v>
      </c>
    </row>
    <row r="460" spans="1:12">
      <c r="A460" s="3" t="str">
        <f>REPLACE([1]定期定额核定公示!A460,7,8,"********")</f>
        <v>925301********6P8B</v>
      </c>
      <c r="B460" s="3" t="s">
        <v>1474</v>
      </c>
      <c r="C460" s="3" t="s">
        <v>1475</v>
      </c>
      <c r="D460" s="3" t="s">
        <v>1476</v>
      </c>
      <c r="E460" s="3" t="s">
        <v>349</v>
      </c>
      <c r="F460" s="3" t="s">
        <v>16</v>
      </c>
      <c r="G460" s="3">
        <v>0</v>
      </c>
      <c r="H460" s="3" t="s">
        <v>16</v>
      </c>
      <c r="I460" s="4">
        <v>45292</v>
      </c>
      <c r="J460" s="4">
        <v>45657</v>
      </c>
      <c r="K460" s="3">
        <v>99800</v>
      </c>
      <c r="L460" s="3">
        <v>0</v>
      </c>
    </row>
    <row r="461" spans="1:12">
      <c r="A461" s="3" t="str">
        <f>REPLACE([1]定期定额核定公示!A461,7,8,"********")</f>
        <v>925301********0T99</v>
      </c>
      <c r="B461" s="3" t="s">
        <v>1477</v>
      </c>
      <c r="C461" s="3" t="s">
        <v>1407</v>
      </c>
      <c r="D461" s="3" t="s">
        <v>1478</v>
      </c>
      <c r="E461" s="3" t="s">
        <v>1409</v>
      </c>
      <c r="F461" s="3" t="s">
        <v>16</v>
      </c>
      <c r="G461" s="3">
        <v>0</v>
      </c>
      <c r="H461" s="3" t="s">
        <v>16</v>
      </c>
      <c r="I461" s="4">
        <v>45292</v>
      </c>
      <c r="J461" s="4">
        <v>45657</v>
      </c>
      <c r="K461" s="3">
        <v>100000</v>
      </c>
      <c r="L461" s="3">
        <v>0</v>
      </c>
    </row>
    <row r="462" spans="1:12">
      <c r="A462" s="3" t="str">
        <f>REPLACE([1]定期定额核定公示!A462,7,8,"********")</f>
        <v>925301********D14E</v>
      </c>
      <c r="B462" s="3" t="s">
        <v>1479</v>
      </c>
      <c r="C462" s="3" t="s">
        <v>1480</v>
      </c>
      <c r="D462" s="3" t="s">
        <v>1481</v>
      </c>
      <c r="E462" s="3" t="s">
        <v>1482</v>
      </c>
      <c r="F462" s="3" t="s">
        <v>16</v>
      </c>
      <c r="G462" s="3">
        <v>0</v>
      </c>
      <c r="H462" s="3" t="s">
        <v>16</v>
      </c>
      <c r="I462" s="4">
        <v>45292</v>
      </c>
      <c r="J462" s="4">
        <v>45657</v>
      </c>
      <c r="K462" s="3">
        <v>100000</v>
      </c>
      <c r="L462" s="3">
        <v>0</v>
      </c>
    </row>
    <row r="463" spans="1:12">
      <c r="A463" s="3" t="str">
        <f>REPLACE([1]定期定额核定公示!A463,7,8,"********")</f>
        <v>925301********D20P</v>
      </c>
      <c r="B463" s="3" t="s">
        <v>1483</v>
      </c>
      <c r="C463" s="3" t="s">
        <v>1484</v>
      </c>
      <c r="D463" s="3" t="s">
        <v>1485</v>
      </c>
      <c r="E463" s="3" t="s">
        <v>114</v>
      </c>
      <c r="F463" s="3" t="s">
        <v>16</v>
      </c>
      <c r="G463" s="3">
        <v>0</v>
      </c>
      <c r="H463" s="3" t="s">
        <v>16</v>
      </c>
      <c r="I463" s="4">
        <v>45292</v>
      </c>
      <c r="J463" s="4">
        <v>45657</v>
      </c>
      <c r="K463" s="3">
        <v>100000</v>
      </c>
      <c r="L463" s="3">
        <v>0</v>
      </c>
    </row>
    <row r="464" spans="1:12">
      <c r="A464" s="3" t="str">
        <f>REPLACE([1]定期定额核定公示!A464,7,8,"********")</f>
        <v>925301********KD6H</v>
      </c>
      <c r="B464" s="3" t="s">
        <v>1486</v>
      </c>
      <c r="C464" s="3" t="s">
        <v>1487</v>
      </c>
      <c r="D464" s="3" t="s">
        <v>1488</v>
      </c>
      <c r="E464" s="3" t="s">
        <v>1489</v>
      </c>
      <c r="F464" s="3" t="s">
        <v>16</v>
      </c>
      <c r="G464" s="3">
        <v>0</v>
      </c>
      <c r="H464" s="3" t="s">
        <v>16</v>
      </c>
      <c r="I464" s="4">
        <v>45292</v>
      </c>
      <c r="J464" s="4">
        <v>45657</v>
      </c>
      <c r="K464" s="3">
        <v>100000</v>
      </c>
      <c r="L464" s="3">
        <v>0</v>
      </c>
    </row>
    <row r="465" spans="1:12">
      <c r="A465" s="3" t="str">
        <f>REPLACE([1]定期定额核定公示!A465,7,8,"********")</f>
        <v>925301********MG8P</v>
      </c>
      <c r="B465" s="3" t="s">
        <v>1490</v>
      </c>
      <c r="C465" s="3" t="s">
        <v>1491</v>
      </c>
      <c r="D465" s="3" t="s">
        <v>1492</v>
      </c>
      <c r="E465" s="3" t="s">
        <v>382</v>
      </c>
      <c r="F465" s="3" t="s">
        <v>16</v>
      </c>
      <c r="G465" s="3">
        <v>0</v>
      </c>
      <c r="H465" s="3" t="s">
        <v>16</v>
      </c>
      <c r="I465" s="4">
        <v>45292</v>
      </c>
      <c r="J465" s="4">
        <v>45657</v>
      </c>
      <c r="K465" s="3">
        <v>100000</v>
      </c>
      <c r="L465" s="3">
        <v>0</v>
      </c>
    </row>
    <row r="466" spans="1:12">
      <c r="A466" s="3" t="str">
        <f>REPLACE([1]定期定额核定公示!A466,7,8,"********")</f>
        <v>925301********0F5J</v>
      </c>
      <c r="B466" s="3" t="s">
        <v>1493</v>
      </c>
      <c r="C466" s="3" t="s">
        <v>1494</v>
      </c>
      <c r="D466" s="3" t="s">
        <v>1495</v>
      </c>
      <c r="E466" s="3" t="s">
        <v>1234</v>
      </c>
      <c r="F466" s="3" t="s">
        <v>16</v>
      </c>
      <c r="G466" s="3">
        <v>0</v>
      </c>
      <c r="H466" s="3" t="s">
        <v>16</v>
      </c>
      <c r="I466" s="4">
        <v>45292</v>
      </c>
      <c r="J466" s="4">
        <v>45657</v>
      </c>
      <c r="K466" s="3">
        <v>100000</v>
      </c>
      <c r="L466" s="3">
        <v>0</v>
      </c>
    </row>
    <row r="467" spans="1:12">
      <c r="A467" s="3" t="str">
        <f>REPLACE([1]定期定额核定公示!A467,7,8,"********")</f>
        <v>925301********RP90</v>
      </c>
      <c r="B467" s="3" t="s">
        <v>1496</v>
      </c>
      <c r="C467" s="3" t="s">
        <v>1497</v>
      </c>
      <c r="D467" s="3" t="s">
        <v>1498</v>
      </c>
      <c r="E467" s="3" t="s">
        <v>1499</v>
      </c>
      <c r="F467" s="3" t="s">
        <v>16</v>
      </c>
      <c r="G467" s="3">
        <v>0</v>
      </c>
      <c r="H467" s="3" t="s">
        <v>16</v>
      </c>
      <c r="I467" s="4">
        <v>45292</v>
      </c>
      <c r="J467" s="4">
        <v>45657</v>
      </c>
      <c r="K467" s="3">
        <v>93700</v>
      </c>
      <c r="L467" s="3">
        <v>0</v>
      </c>
    </row>
    <row r="468" spans="1:12">
      <c r="A468" s="3" t="str">
        <f>REPLACE([1]定期定额核定公示!A468,7,8,"********")</f>
        <v>925301********WN2F</v>
      </c>
      <c r="B468" s="3" t="s">
        <v>1500</v>
      </c>
      <c r="C468" s="3" t="s">
        <v>1501</v>
      </c>
      <c r="D468" s="3" t="s">
        <v>1502</v>
      </c>
      <c r="E468" s="3" t="s">
        <v>27</v>
      </c>
      <c r="F468" s="3" t="s">
        <v>16</v>
      </c>
      <c r="G468" s="3">
        <v>0</v>
      </c>
      <c r="H468" s="3" t="s">
        <v>16</v>
      </c>
      <c r="I468" s="4">
        <v>45292</v>
      </c>
      <c r="J468" s="4">
        <v>45657</v>
      </c>
      <c r="K468" s="3">
        <v>100000</v>
      </c>
      <c r="L468" s="3">
        <v>0</v>
      </c>
    </row>
    <row r="469" spans="1:12">
      <c r="A469" s="3" t="str">
        <f>REPLACE([1]定期定额核定公示!A469,7,8,"********")</f>
        <v>925301********QU45</v>
      </c>
      <c r="B469" s="3" t="s">
        <v>1503</v>
      </c>
      <c r="C469" s="3" t="s">
        <v>1504</v>
      </c>
      <c r="D469" s="3" t="s">
        <v>1505</v>
      </c>
      <c r="E469" s="3" t="s">
        <v>114</v>
      </c>
      <c r="F469" s="3" t="s">
        <v>16</v>
      </c>
      <c r="G469" s="3">
        <v>0</v>
      </c>
      <c r="H469" s="3" t="s">
        <v>16</v>
      </c>
      <c r="I469" s="4">
        <v>45292</v>
      </c>
      <c r="J469" s="4">
        <v>45657</v>
      </c>
      <c r="K469" s="3">
        <v>100000</v>
      </c>
      <c r="L469" s="3">
        <v>0</v>
      </c>
    </row>
    <row r="470" spans="1:12">
      <c r="A470" s="3" t="str">
        <f>REPLACE([1]定期定额核定公示!A470,7,8,"********")</f>
        <v>925301********E6X2</v>
      </c>
      <c r="B470" s="3" t="s">
        <v>1506</v>
      </c>
      <c r="C470" s="3" t="s">
        <v>1507</v>
      </c>
      <c r="D470" s="3" t="s">
        <v>1508</v>
      </c>
      <c r="E470" s="3" t="s">
        <v>519</v>
      </c>
      <c r="F470" s="3" t="s">
        <v>16</v>
      </c>
      <c r="G470" s="3">
        <v>0</v>
      </c>
      <c r="H470" s="3" t="s">
        <v>16</v>
      </c>
      <c r="I470" s="4">
        <v>45292</v>
      </c>
      <c r="J470" s="4">
        <v>45657</v>
      </c>
      <c r="K470" s="3">
        <v>100000</v>
      </c>
      <c r="L470" s="3">
        <v>0</v>
      </c>
    </row>
    <row r="471" spans="1:12">
      <c r="A471" s="3" t="str">
        <f>REPLACE([1]定期定额核定公示!A471,7,8,"********")</f>
        <v>925301********BXXA</v>
      </c>
      <c r="B471" s="3" t="s">
        <v>1509</v>
      </c>
      <c r="C471" s="3" t="s">
        <v>1510</v>
      </c>
      <c r="D471" s="3" t="s">
        <v>1511</v>
      </c>
      <c r="E471" s="3" t="s">
        <v>482</v>
      </c>
      <c r="F471" s="3" t="s">
        <v>16</v>
      </c>
      <c r="G471" s="3">
        <v>0</v>
      </c>
      <c r="H471" s="3" t="s">
        <v>16</v>
      </c>
      <c r="I471" s="4">
        <v>45292</v>
      </c>
      <c r="J471" s="4">
        <v>45657</v>
      </c>
      <c r="K471" s="3">
        <v>100000</v>
      </c>
      <c r="L471" s="3">
        <v>0</v>
      </c>
    </row>
    <row r="472" spans="1:12">
      <c r="A472" s="3" t="str">
        <f>REPLACE([1]定期定额核定公示!A472,7,8,"********")</f>
        <v>925301********DM8B</v>
      </c>
      <c r="B472" s="3" t="s">
        <v>1512</v>
      </c>
      <c r="C472" s="3" t="s">
        <v>1513</v>
      </c>
      <c r="D472" s="3" t="s">
        <v>1514</v>
      </c>
      <c r="E472" s="3" t="s">
        <v>382</v>
      </c>
      <c r="F472" s="3" t="s">
        <v>16</v>
      </c>
      <c r="G472" s="3">
        <v>0</v>
      </c>
      <c r="H472" s="3" t="s">
        <v>16</v>
      </c>
      <c r="I472" s="4">
        <v>45292</v>
      </c>
      <c r="J472" s="4">
        <v>45657</v>
      </c>
      <c r="K472" s="3">
        <v>100000</v>
      </c>
      <c r="L472" s="3">
        <v>0</v>
      </c>
    </row>
    <row r="473" spans="1:12">
      <c r="A473" s="3" t="str">
        <f>REPLACE([1]定期定额核定公示!A473,7,8,"********")</f>
        <v>925301********XGXA</v>
      </c>
      <c r="B473" s="3" t="s">
        <v>1515</v>
      </c>
      <c r="C473" s="3" t="s">
        <v>1516</v>
      </c>
      <c r="D473" s="3" t="s">
        <v>1517</v>
      </c>
      <c r="E473" s="3" t="s">
        <v>27</v>
      </c>
      <c r="F473" s="3" t="s">
        <v>16</v>
      </c>
      <c r="G473" s="3">
        <v>0</v>
      </c>
      <c r="H473" s="3" t="s">
        <v>16</v>
      </c>
      <c r="I473" s="4">
        <v>45292</v>
      </c>
      <c r="J473" s="4">
        <v>45657</v>
      </c>
      <c r="K473" s="3">
        <v>100000</v>
      </c>
      <c r="L473" s="3">
        <v>0</v>
      </c>
    </row>
    <row r="474" spans="1:12">
      <c r="A474" s="3" t="str">
        <f>REPLACE([1]定期定额核定公示!A474,7,8,"********")</f>
        <v>925301********5D5D</v>
      </c>
      <c r="B474" s="3" t="s">
        <v>1518</v>
      </c>
      <c r="C474" s="3" t="s">
        <v>1519</v>
      </c>
      <c r="D474" s="3" t="s">
        <v>1520</v>
      </c>
      <c r="E474" s="3" t="s">
        <v>121</v>
      </c>
      <c r="F474" s="3" t="s">
        <v>16</v>
      </c>
      <c r="G474" s="3">
        <v>0</v>
      </c>
      <c r="H474" s="3" t="s">
        <v>16</v>
      </c>
      <c r="I474" s="4">
        <v>45292</v>
      </c>
      <c r="J474" s="4">
        <v>45657</v>
      </c>
      <c r="K474" s="3">
        <v>100000</v>
      </c>
      <c r="L474" s="3">
        <v>0</v>
      </c>
    </row>
    <row r="475" spans="1:12">
      <c r="A475" s="3" t="str">
        <f>REPLACE([1]定期定额核定公示!A475,7,8,"********")</f>
        <v>925301********7K0E</v>
      </c>
      <c r="B475" s="3" t="s">
        <v>1521</v>
      </c>
      <c r="C475" s="3" t="s">
        <v>1522</v>
      </c>
      <c r="D475" s="3" t="s">
        <v>1523</v>
      </c>
      <c r="E475" s="3" t="s">
        <v>1524</v>
      </c>
      <c r="F475" s="3" t="s">
        <v>16</v>
      </c>
      <c r="G475" s="3">
        <v>0</v>
      </c>
      <c r="H475" s="3" t="s">
        <v>16</v>
      </c>
      <c r="I475" s="4">
        <v>45292</v>
      </c>
      <c r="J475" s="4">
        <v>45657</v>
      </c>
      <c r="K475" s="3">
        <v>100000</v>
      </c>
      <c r="L475" s="3">
        <v>0</v>
      </c>
    </row>
    <row r="476" spans="1:12">
      <c r="A476" s="3" t="str">
        <f>REPLACE([1]定期定额核定公示!A476,7,8,"********")</f>
        <v>925301********JL8C</v>
      </c>
      <c r="B476" s="3" t="s">
        <v>1525</v>
      </c>
      <c r="C476" s="3" t="s">
        <v>1526</v>
      </c>
      <c r="D476" s="3" t="s">
        <v>1527</v>
      </c>
      <c r="E476" s="3" t="s">
        <v>128</v>
      </c>
      <c r="F476" s="3" t="s">
        <v>16</v>
      </c>
      <c r="G476" s="3">
        <v>0</v>
      </c>
      <c r="H476" s="3" t="s">
        <v>16</v>
      </c>
      <c r="I476" s="4">
        <v>45292</v>
      </c>
      <c r="J476" s="4">
        <v>45657</v>
      </c>
      <c r="K476" s="3">
        <v>100000</v>
      </c>
      <c r="L476" s="3">
        <v>0</v>
      </c>
    </row>
    <row r="477" spans="1:12">
      <c r="A477" s="3" t="str">
        <f>REPLACE([1]定期定额核定公示!A477,7,8,"********")</f>
        <v>925301********N341</v>
      </c>
      <c r="B477" s="3" t="s">
        <v>1528</v>
      </c>
      <c r="C477" s="3" t="s">
        <v>1529</v>
      </c>
      <c r="D477" s="3" t="s">
        <v>1530</v>
      </c>
      <c r="E477" s="3" t="s">
        <v>779</v>
      </c>
      <c r="F477" s="3" t="s">
        <v>16</v>
      </c>
      <c r="G477" s="3">
        <v>0</v>
      </c>
      <c r="H477" s="3" t="s">
        <v>16</v>
      </c>
      <c r="I477" s="4">
        <v>45292</v>
      </c>
      <c r="J477" s="4">
        <v>45657</v>
      </c>
      <c r="K477" s="3">
        <v>100000</v>
      </c>
      <c r="L477" s="3">
        <v>0</v>
      </c>
    </row>
    <row r="478" spans="1:12">
      <c r="A478" s="3" t="str">
        <f>REPLACE([1]定期定额核定公示!A478,7,8,"********")</f>
        <v>925301********E50D</v>
      </c>
      <c r="B478" s="3" t="s">
        <v>1531</v>
      </c>
      <c r="C478" s="3" t="s">
        <v>1532</v>
      </c>
      <c r="D478" s="3" t="s">
        <v>1533</v>
      </c>
      <c r="E478" s="3" t="s">
        <v>1409</v>
      </c>
      <c r="F478" s="3" t="s">
        <v>16</v>
      </c>
      <c r="G478" s="3">
        <v>0</v>
      </c>
      <c r="H478" s="3" t="s">
        <v>16</v>
      </c>
      <c r="I478" s="4">
        <v>45292</v>
      </c>
      <c r="J478" s="4">
        <v>45657</v>
      </c>
      <c r="K478" s="3">
        <v>100000</v>
      </c>
      <c r="L478" s="3">
        <v>0</v>
      </c>
    </row>
    <row r="479" spans="1:12">
      <c r="A479" s="3" t="str">
        <f>REPLACE([1]定期定额核定公示!A479,7,8,"********")</f>
        <v>925301********35XP</v>
      </c>
      <c r="B479" s="3" t="s">
        <v>1534</v>
      </c>
      <c r="C479" s="3" t="s">
        <v>1535</v>
      </c>
      <c r="D479" s="3" t="s">
        <v>1536</v>
      </c>
      <c r="E479" s="3" t="s">
        <v>157</v>
      </c>
      <c r="F479" s="3" t="s">
        <v>16</v>
      </c>
      <c r="G479" s="3">
        <v>0</v>
      </c>
      <c r="H479" s="3" t="s">
        <v>16</v>
      </c>
      <c r="I479" s="4">
        <v>45292</v>
      </c>
      <c r="J479" s="4">
        <v>45382</v>
      </c>
      <c r="K479" s="3">
        <v>95400</v>
      </c>
      <c r="L479" s="3">
        <v>0</v>
      </c>
    </row>
    <row r="480" spans="1:12">
      <c r="A480" s="3" t="str">
        <f>REPLACE([1]定期定额核定公示!A480,7,8,"********")</f>
        <v>925301********1R0N</v>
      </c>
      <c r="B480" s="3" t="s">
        <v>1537</v>
      </c>
      <c r="C480" s="3" t="s">
        <v>1538</v>
      </c>
      <c r="D480" s="3" t="s">
        <v>1539</v>
      </c>
      <c r="E480" s="3" t="s">
        <v>1540</v>
      </c>
      <c r="F480" s="3" t="s">
        <v>16</v>
      </c>
      <c r="G480" s="3">
        <v>0</v>
      </c>
      <c r="H480" s="3" t="s">
        <v>16</v>
      </c>
      <c r="I480" s="4">
        <v>45292</v>
      </c>
      <c r="J480" s="4">
        <v>45657</v>
      </c>
      <c r="K480" s="3">
        <v>100000</v>
      </c>
      <c r="L480" s="3">
        <v>0</v>
      </c>
    </row>
    <row r="481" spans="1:12">
      <c r="A481" s="3" t="str">
        <f>REPLACE([1]定期定额核定公示!A481,7,8,"********")</f>
        <v>925301********R719</v>
      </c>
      <c r="B481" s="3" t="s">
        <v>1541</v>
      </c>
      <c r="C481" s="3" t="s">
        <v>1542</v>
      </c>
      <c r="D481" s="3" t="s">
        <v>1543</v>
      </c>
      <c r="E481" s="3" t="s">
        <v>303</v>
      </c>
      <c r="F481" s="3" t="s">
        <v>16</v>
      </c>
      <c r="G481" s="3">
        <v>0</v>
      </c>
      <c r="H481" s="3" t="s">
        <v>16</v>
      </c>
      <c r="I481" s="4">
        <v>45292</v>
      </c>
      <c r="J481" s="4">
        <v>45657</v>
      </c>
      <c r="K481" s="3">
        <v>100000</v>
      </c>
      <c r="L481" s="3">
        <v>0</v>
      </c>
    </row>
    <row r="482" spans="1:12">
      <c r="A482" s="3" t="str">
        <f>REPLACE([1]定期定额核定公示!A482,7,8,"********")</f>
        <v>925301********UL8Q</v>
      </c>
      <c r="B482" s="3" t="s">
        <v>1544</v>
      </c>
      <c r="C482" s="3" t="s">
        <v>1545</v>
      </c>
      <c r="D482" s="3" t="s">
        <v>1546</v>
      </c>
      <c r="E482" s="3" t="s">
        <v>1287</v>
      </c>
      <c r="F482" s="3" t="s">
        <v>16</v>
      </c>
      <c r="G482" s="3">
        <v>0</v>
      </c>
      <c r="H482" s="3" t="s">
        <v>16</v>
      </c>
      <c r="I482" s="4">
        <v>45292</v>
      </c>
      <c r="J482" s="4">
        <v>45657</v>
      </c>
      <c r="K482" s="3">
        <v>100000</v>
      </c>
      <c r="L482" s="3">
        <v>0</v>
      </c>
    </row>
    <row r="483" spans="1:12">
      <c r="A483" s="3" t="str">
        <f>REPLACE([1]定期定额核定公示!A483,7,8,"********")</f>
        <v>925301********MN97</v>
      </c>
      <c r="B483" s="3" t="s">
        <v>1547</v>
      </c>
      <c r="C483" s="3" t="s">
        <v>1548</v>
      </c>
      <c r="D483" s="3" t="s">
        <v>1549</v>
      </c>
      <c r="E483" s="3" t="s">
        <v>27</v>
      </c>
      <c r="F483" s="3" t="s">
        <v>16</v>
      </c>
      <c r="G483" s="3">
        <v>0</v>
      </c>
      <c r="H483" s="3" t="s">
        <v>16</v>
      </c>
      <c r="I483" s="4">
        <v>45292</v>
      </c>
      <c r="J483" s="4">
        <v>45657</v>
      </c>
      <c r="K483" s="3">
        <v>100000</v>
      </c>
      <c r="L483" s="3">
        <v>0</v>
      </c>
    </row>
    <row r="484" spans="1:12">
      <c r="A484" s="3" t="str">
        <f>REPLACE([1]定期定额核定公示!A484,7,8,"********")</f>
        <v>925301********6848</v>
      </c>
      <c r="B484" s="3" t="s">
        <v>1550</v>
      </c>
      <c r="C484" s="3" t="s">
        <v>1551</v>
      </c>
      <c r="D484" s="3" t="s">
        <v>1552</v>
      </c>
      <c r="E484" s="3" t="s">
        <v>1234</v>
      </c>
      <c r="F484" s="3" t="s">
        <v>16</v>
      </c>
      <c r="G484" s="3">
        <v>0</v>
      </c>
      <c r="H484" s="3" t="s">
        <v>16</v>
      </c>
      <c r="I484" s="4">
        <v>45292</v>
      </c>
      <c r="J484" s="4">
        <v>45657</v>
      </c>
      <c r="K484" s="3">
        <v>100000</v>
      </c>
      <c r="L484" s="3">
        <v>0</v>
      </c>
    </row>
    <row r="485" spans="1:12">
      <c r="A485" s="3" t="str">
        <f>REPLACE([1]定期定额核定公示!A485,7,8,"********")</f>
        <v>925301********E95Y</v>
      </c>
      <c r="B485" s="3" t="s">
        <v>1553</v>
      </c>
      <c r="C485" s="3" t="s">
        <v>1554</v>
      </c>
      <c r="D485" s="3" t="s">
        <v>1555</v>
      </c>
      <c r="E485" s="3" t="s">
        <v>508</v>
      </c>
      <c r="F485" s="3" t="s">
        <v>16</v>
      </c>
      <c r="G485" s="3">
        <v>0</v>
      </c>
      <c r="H485" s="3" t="s">
        <v>16</v>
      </c>
      <c r="I485" s="4">
        <v>45292</v>
      </c>
      <c r="J485" s="4">
        <v>45657</v>
      </c>
      <c r="K485" s="3">
        <v>100000</v>
      </c>
      <c r="L485" s="3">
        <v>0</v>
      </c>
    </row>
    <row r="486" spans="1:12">
      <c r="A486" s="3" t="str">
        <f>REPLACE([1]定期定额核定公示!A486,7,8,"********")</f>
        <v>925301********7XX7</v>
      </c>
      <c r="B486" s="3" t="s">
        <v>1556</v>
      </c>
      <c r="C486" s="3" t="s">
        <v>1557</v>
      </c>
      <c r="D486" s="3" t="s">
        <v>1558</v>
      </c>
      <c r="E486" s="3" t="s">
        <v>56</v>
      </c>
      <c r="F486" s="3" t="s">
        <v>16</v>
      </c>
      <c r="G486" s="3">
        <v>0</v>
      </c>
      <c r="H486" s="3" t="s">
        <v>16</v>
      </c>
      <c r="I486" s="4">
        <v>45292</v>
      </c>
      <c r="J486" s="4">
        <v>45657</v>
      </c>
      <c r="K486" s="3">
        <v>100000</v>
      </c>
      <c r="L486" s="3">
        <v>0</v>
      </c>
    </row>
    <row r="487" spans="1:12">
      <c r="A487" s="3" t="str">
        <f>REPLACE([1]定期定额核定公示!A487,7,8,"********")</f>
        <v>925301********PD6D</v>
      </c>
      <c r="B487" s="3" t="s">
        <v>1559</v>
      </c>
      <c r="C487" s="3" t="s">
        <v>1560</v>
      </c>
      <c r="D487" s="3" t="s">
        <v>1561</v>
      </c>
      <c r="E487" s="3" t="s">
        <v>121</v>
      </c>
      <c r="F487" s="3" t="s">
        <v>16</v>
      </c>
      <c r="G487" s="3">
        <v>0</v>
      </c>
      <c r="H487" s="3" t="s">
        <v>16</v>
      </c>
      <c r="I487" s="4">
        <v>45292</v>
      </c>
      <c r="J487" s="4">
        <v>45657</v>
      </c>
      <c r="K487" s="3">
        <v>100000</v>
      </c>
      <c r="L487" s="3">
        <v>0</v>
      </c>
    </row>
    <row r="488" spans="1:12">
      <c r="A488" s="3" t="str">
        <f>REPLACE([1]定期定额核定公示!A488,7,8,"********")</f>
        <v>925301********RM50</v>
      </c>
      <c r="B488" s="3" t="s">
        <v>1562</v>
      </c>
      <c r="C488" s="3" t="s">
        <v>1563</v>
      </c>
      <c r="D488" s="3" t="s">
        <v>1564</v>
      </c>
      <c r="E488" s="3" t="s">
        <v>56</v>
      </c>
      <c r="F488" s="3" t="s">
        <v>16</v>
      </c>
      <c r="G488" s="3">
        <v>0</v>
      </c>
      <c r="H488" s="3" t="s">
        <v>16</v>
      </c>
      <c r="I488" s="4">
        <v>45292</v>
      </c>
      <c r="J488" s="4">
        <v>45657</v>
      </c>
      <c r="K488" s="3">
        <v>100000</v>
      </c>
      <c r="L488" s="3">
        <v>0</v>
      </c>
    </row>
    <row r="489" spans="1:12">
      <c r="A489" s="3" t="str">
        <f>REPLACE([1]定期定额核定公示!A489,7,8,"********")</f>
        <v>925301********030J</v>
      </c>
      <c r="B489" s="3" t="s">
        <v>1565</v>
      </c>
      <c r="C489" s="3" t="s">
        <v>1566</v>
      </c>
      <c r="D489" s="3" t="s">
        <v>1567</v>
      </c>
      <c r="E489" s="3" t="s">
        <v>1568</v>
      </c>
      <c r="F489" s="3" t="s">
        <v>16</v>
      </c>
      <c r="G489" s="3">
        <v>0</v>
      </c>
      <c r="H489" s="3" t="s">
        <v>16</v>
      </c>
      <c r="I489" s="4">
        <v>45292</v>
      </c>
      <c r="J489" s="4">
        <v>45657</v>
      </c>
      <c r="K489" s="3">
        <v>100000</v>
      </c>
      <c r="L489" s="3">
        <v>0</v>
      </c>
    </row>
    <row r="490" spans="1:12">
      <c r="A490" s="3" t="str">
        <f>REPLACE([1]定期定额核定公示!A490,7,8,"********")</f>
        <v>925301********T485</v>
      </c>
      <c r="B490" s="3" t="s">
        <v>1569</v>
      </c>
      <c r="C490" s="3" t="s">
        <v>1570</v>
      </c>
      <c r="D490" s="3" t="s">
        <v>1571</v>
      </c>
      <c r="E490" s="3" t="s">
        <v>1051</v>
      </c>
      <c r="F490" s="3" t="s">
        <v>16</v>
      </c>
      <c r="G490" s="3">
        <v>0</v>
      </c>
      <c r="H490" s="3" t="s">
        <v>16</v>
      </c>
      <c r="I490" s="4">
        <v>45292</v>
      </c>
      <c r="J490" s="4">
        <v>45657</v>
      </c>
      <c r="K490" s="3">
        <v>100000</v>
      </c>
      <c r="L490" s="3">
        <v>0</v>
      </c>
    </row>
    <row r="491" spans="1:12">
      <c r="A491" s="3" t="str">
        <f>REPLACE([1]定期定额核定公示!A491,7,8,"********")</f>
        <v>925301********3702</v>
      </c>
      <c r="B491" s="3" t="s">
        <v>1572</v>
      </c>
      <c r="C491" s="3" t="s">
        <v>1573</v>
      </c>
      <c r="D491" s="3" t="s">
        <v>1574</v>
      </c>
      <c r="E491" s="3" t="s">
        <v>1184</v>
      </c>
      <c r="F491" s="3" t="s">
        <v>16</v>
      </c>
      <c r="G491" s="3">
        <v>0</v>
      </c>
      <c r="H491" s="3" t="s">
        <v>16</v>
      </c>
      <c r="I491" s="4">
        <v>45292</v>
      </c>
      <c r="J491" s="4">
        <v>45657</v>
      </c>
      <c r="K491" s="3">
        <v>100000</v>
      </c>
      <c r="L491" s="3">
        <v>0</v>
      </c>
    </row>
    <row r="492" spans="1:12">
      <c r="A492" s="3" t="str">
        <f>REPLACE([1]定期定额核定公示!A492,7,8,"********")</f>
        <v>925301********6A02</v>
      </c>
      <c r="B492" s="3" t="s">
        <v>1575</v>
      </c>
      <c r="C492" s="3" t="s">
        <v>1576</v>
      </c>
      <c r="D492" s="3" t="s">
        <v>1577</v>
      </c>
      <c r="E492" s="3" t="s">
        <v>107</v>
      </c>
      <c r="F492" s="3" t="s">
        <v>16</v>
      </c>
      <c r="G492" s="3">
        <v>0</v>
      </c>
      <c r="H492" s="3" t="s">
        <v>16</v>
      </c>
      <c r="I492" s="4">
        <v>45292</v>
      </c>
      <c r="J492" s="4">
        <v>45657</v>
      </c>
      <c r="K492" s="3">
        <v>100000</v>
      </c>
      <c r="L492" s="3">
        <v>0</v>
      </c>
    </row>
    <row r="493" spans="1:12">
      <c r="A493" s="3" t="str">
        <f>REPLACE([1]定期定额核定公示!A493,7,8,"********")</f>
        <v>925301********PXX9</v>
      </c>
      <c r="B493" s="3" t="s">
        <v>1578</v>
      </c>
      <c r="C493" s="3" t="s">
        <v>1579</v>
      </c>
      <c r="D493" s="3" t="s">
        <v>1580</v>
      </c>
      <c r="E493" s="3" t="s">
        <v>239</v>
      </c>
      <c r="F493" s="3" t="s">
        <v>16</v>
      </c>
      <c r="G493" s="3">
        <v>0</v>
      </c>
      <c r="H493" s="3" t="s">
        <v>16</v>
      </c>
      <c r="I493" s="4">
        <v>45292</v>
      </c>
      <c r="J493" s="4">
        <v>45657</v>
      </c>
      <c r="K493" s="3">
        <v>100000</v>
      </c>
      <c r="L493" s="3">
        <v>0</v>
      </c>
    </row>
    <row r="494" spans="1:12">
      <c r="A494" s="3" t="str">
        <f>REPLACE([1]定期定额核定公示!A494,7,8,"********")</f>
        <v>925301********KA8R</v>
      </c>
      <c r="B494" s="3" t="s">
        <v>1581</v>
      </c>
      <c r="C494" s="3" t="s">
        <v>1582</v>
      </c>
      <c r="D494" s="3" t="s">
        <v>1583</v>
      </c>
      <c r="E494" s="3" t="s">
        <v>48</v>
      </c>
      <c r="F494" s="3" t="s">
        <v>16</v>
      </c>
      <c r="G494" s="3">
        <v>0</v>
      </c>
      <c r="H494" s="3" t="s">
        <v>16</v>
      </c>
      <c r="I494" s="4">
        <v>45292</v>
      </c>
      <c r="J494" s="4">
        <v>45657</v>
      </c>
      <c r="K494" s="3">
        <v>100000</v>
      </c>
      <c r="L494" s="3">
        <v>0</v>
      </c>
    </row>
    <row r="495" spans="1:12">
      <c r="A495" s="3" t="str">
        <f>REPLACE([1]定期定额核定公示!A495,7,8,"********")</f>
        <v>925301********537P</v>
      </c>
      <c r="B495" s="3" t="s">
        <v>1584</v>
      </c>
      <c r="C495" s="3" t="s">
        <v>1585</v>
      </c>
      <c r="D495" s="3" t="s">
        <v>1586</v>
      </c>
      <c r="E495" s="3" t="s">
        <v>128</v>
      </c>
      <c r="F495" s="3" t="s">
        <v>16</v>
      </c>
      <c r="G495" s="3">
        <v>0</v>
      </c>
      <c r="H495" s="3" t="s">
        <v>16</v>
      </c>
      <c r="I495" s="4">
        <v>45292</v>
      </c>
      <c r="J495" s="4">
        <v>45657</v>
      </c>
      <c r="K495" s="3">
        <v>100000</v>
      </c>
      <c r="L495" s="3">
        <v>0</v>
      </c>
    </row>
    <row r="496" spans="1:12">
      <c r="A496" s="3" t="str">
        <f>REPLACE([1]定期定额核定公示!A496,7,8,"********")</f>
        <v>925301********TA7L</v>
      </c>
      <c r="B496" s="3" t="s">
        <v>1587</v>
      </c>
      <c r="C496" s="3" t="s">
        <v>1588</v>
      </c>
      <c r="D496" s="3" t="s">
        <v>1589</v>
      </c>
      <c r="E496" s="3" t="s">
        <v>27</v>
      </c>
      <c r="F496" s="3" t="s">
        <v>16</v>
      </c>
      <c r="G496" s="3">
        <v>0</v>
      </c>
      <c r="H496" s="3" t="s">
        <v>16</v>
      </c>
      <c r="I496" s="4">
        <v>45292</v>
      </c>
      <c r="J496" s="4">
        <v>45657</v>
      </c>
      <c r="K496" s="3">
        <v>100000</v>
      </c>
      <c r="L496" s="3">
        <v>0</v>
      </c>
    </row>
    <row r="497" spans="1:12">
      <c r="A497" s="3" t="str">
        <f>REPLACE([1]定期定额核定公示!A497,7,8,"********")</f>
        <v>925301********PX2Y</v>
      </c>
      <c r="B497" s="3" t="s">
        <v>1590</v>
      </c>
      <c r="C497" s="3" t="s">
        <v>1591</v>
      </c>
      <c r="D497" s="3" t="s">
        <v>1592</v>
      </c>
      <c r="E497" s="3" t="s">
        <v>27</v>
      </c>
      <c r="F497" s="3" t="s">
        <v>16</v>
      </c>
      <c r="G497" s="3">
        <v>0</v>
      </c>
      <c r="H497" s="3" t="s">
        <v>16</v>
      </c>
      <c r="I497" s="4">
        <v>45292</v>
      </c>
      <c r="J497" s="4">
        <v>45657</v>
      </c>
      <c r="K497" s="3">
        <v>100000</v>
      </c>
      <c r="L497" s="3">
        <v>0</v>
      </c>
    </row>
    <row r="498" spans="1:12">
      <c r="A498" s="3" t="str">
        <f>REPLACE([1]定期定额核定公示!A498,7,8,"********")</f>
        <v>925301********UPXM</v>
      </c>
      <c r="B498" s="3" t="s">
        <v>1593</v>
      </c>
      <c r="C498" s="3" t="s">
        <v>1594</v>
      </c>
      <c r="D498" s="3" t="s">
        <v>1595</v>
      </c>
      <c r="E498" s="3" t="s">
        <v>1596</v>
      </c>
      <c r="F498" s="3" t="s">
        <v>16</v>
      </c>
      <c r="G498" s="3">
        <v>0</v>
      </c>
      <c r="H498" s="3" t="s">
        <v>16</v>
      </c>
      <c r="I498" s="4">
        <v>45292</v>
      </c>
      <c r="J498" s="4">
        <v>45657</v>
      </c>
      <c r="K498" s="3">
        <v>100000</v>
      </c>
      <c r="L498" s="3">
        <v>0</v>
      </c>
    </row>
    <row r="499" spans="1:12">
      <c r="A499" s="3" t="str">
        <f>REPLACE([1]定期定额核定公示!A499,7,8,"********")</f>
        <v>925301********T42G</v>
      </c>
      <c r="B499" s="3" t="s">
        <v>1597</v>
      </c>
      <c r="C499" s="3" t="s">
        <v>1598</v>
      </c>
      <c r="D499" s="3" t="s">
        <v>1599</v>
      </c>
      <c r="E499" s="3" t="s">
        <v>56</v>
      </c>
      <c r="F499" s="3" t="s">
        <v>16</v>
      </c>
      <c r="G499" s="3">
        <v>0</v>
      </c>
      <c r="H499" s="3" t="s">
        <v>16</v>
      </c>
      <c r="I499" s="4">
        <v>45292</v>
      </c>
      <c r="J499" s="4">
        <v>45657</v>
      </c>
      <c r="K499" s="3">
        <v>100000</v>
      </c>
      <c r="L499" s="3">
        <v>0</v>
      </c>
    </row>
    <row r="500" spans="1:12">
      <c r="A500" s="3" t="str">
        <f>REPLACE([1]定期定额核定公示!A500,7,8,"********")</f>
        <v>925301********ML8R</v>
      </c>
      <c r="B500" s="3" t="s">
        <v>1600</v>
      </c>
      <c r="C500" s="3" t="s">
        <v>1601</v>
      </c>
      <c r="D500" s="3" t="s">
        <v>1602</v>
      </c>
      <c r="E500" s="3" t="s">
        <v>1603</v>
      </c>
      <c r="F500" s="3" t="s">
        <v>16</v>
      </c>
      <c r="G500" s="3">
        <v>0</v>
      </c>
      <c r="H500" s="3" t="s">
        <v>16</v>
      </c>
      <c r="I500" s="4">
        <v>45292</v>
      </c>
      <c r="J500" s="4">
        <v>45657</v>
      </c>
      <c r="K500" s="3">
        <v>100000</v>
      </c>
      <c r="L500" s="3">
        <v>0</v>
      </c>
    </row>
    <row r="501" spans="1:12">
      <c r="A501" s="3" t="str">
        <f>REPLACE([1]定期定额核定公示!A501,7,8,"********")</f>
        <v>925301********E04E</v>
      </c>
      <c r="B501" s="3" t="s">
        <v>1604</v>
      </c>
      <c r="C501" s="3" t="s">
        <v>1605</v>
      </c>
      <c r="D501" s="3" t="s">
        <v>1495</v>
      </c>
      <c r="E501" s="3" t="s">
        <v>56</v>
      </c>
      <c r="F501" s="3" t="s">
        <v>16</v>
      </c>
      <c r="G501" s="3">
        <v>0</v>
      </c>
      <c r="H501" s="3" t="s">
        <v>16</v>
      </c>
      <c r="I501" s="4">
        <v>45292</v>
      </c>
      <c r="J501" s="4">
        <v>45657</v>
      </c>
      <c r="K501" s="3">
        <v>100000</v>
      </c>
      <c r="L501" s="3">
        <v>0</v>
      </c>
    </row>
    <row r="502" spans="1:12">
      <c r="A502" s="3" t="str">
        <f>REPLACE([1]定期定额核定公示!A502,7,8,"********")</f>
        <v>925301********GN4R</v>
      </c>
      <c r="B502" s="3" t="s">
        <v>1606</v>
      </c>
      <c r="C502" s="3" t="s">
        <v>1607</v>
      </c>
      <c r="D502" s="3" t="s">
        <v>1608</v>
      </c>
      <c r="E502" s="3" t="s">
        <v>1609</v>
      </c>
      <c r="F502" s="3" t="s">
        <v>16</v>
      </c>
      <c r="G502" s="3">
        <v>0</v>
      </c>
      <c r="H502" s="3" t="s">
        <v>16</v>
      </c>
      <c r="I502" s="4">
        <v>45292</v>
      </c>
      <c r="J502" s="4">
        <v>45657</v>
      </c>
      <c r="K502" s="3">
        <v>100000</v>
      </c>
      <c r="L502" s="3">
        <v>0</v>
      </c>
    </row>
    <row r="503" spans="1:12">
      <c r="A503" s="3" t="str">
        <f>REPLACE([1]定期定额核定公示!A503,7,8,"********")</f>
        <v>925301********PQ2L</v>
      </c>
      <c r="B503" s="3" t="s">
        <v>1610</v>
      </c>
      <c r="C503" s="3" t="s">
        <v>1611</v>
      </c>
      <c r="D503" s="3" t="s">
        <v>1612</v>
      </c>
      <c r="E503" s="3" t="s">
        <v>107</v>
      </c>
      <c r="F503" s="3" t="s">
        <v>16</v>
      </c>
      <c r="G503" s="3">
        <v>0</v>
      </c>
      <c r="H503" s="3" t="s">
        <v>16</v>
      </c>
      <c r="I503" s="4">
        <v>45292</v>
      </c>
      <c r="J503" s="4">
        <v>45657</v>
      </c>
      <c r="K503" s="3">
        <v>100000</v>
      </c>
      <c r="L503" s="3">
        <v>0</v>
      </c>
    </row>
    <row r="504" spans="1:12">
      <c r="A504" s="3" t="str">
        <f>REPLACE([1]定期定额核定公示!A504,7,8,"********")</f>
        <v>925301********QP0P</v>
      </c>
      <c r="B504" s="3" t="s">
        <v>1613</v>
      </c>
      <c r="C504" s="3" t="s">
        <v>1614</v>
      </c>
      <c r="D504" s="3" t="s">
        <v>1615</v>
      </c>
      <c r="E504" s="3" t="s">
        <v>27</v>
      </c>
      <c r="F504" s="3" t="s">
        <v>16</v>
      </c>
      <c r="G504" s="3">
        <v>0</v>
      </c>
      <c r="H504" s="3" t="s">
        <v>16</v>
      </c>
      <c r="I504" s="4">
        <v>45292</v>
      </c>
      <c r="J504" s="4">
        <v>45657</v>
      </c>
      <c r="K504" s="3">
        <v>100000</v>
      </c>
      <c r="L504" s="3">
        <v>0</v>
      </c>
    </row>
    <row r="505" spans="1:12">
      <c r="A505" s="3" t="str">
        <f>REPLACE([1]定期定额核定公示!A505,7,8,"********")</f>
        <v>925301********0K6H</v>
      </c>
      <c r="B505" s="3" t="s">
        <v>1616</v>
      </c>
      <c r="C505" s="3" t="s">
        <v>1617</v>
      </c>
      <c r="D505" s="3" t="s">
        <v>1618</v>
      </c>
      <c r="E505" s="3" t="s">
        <v>877</v>
      </c>
      <c r="F505" s="3" t="s">
        <v>16</v>
      </c>
      <c r="G505" s="3">
        <v>0</v>
      </c>
      <c r="H505" s="3" t="s">
        <v>16</v>
      </c>
      <c r="I505" s="4">
        <v>45292</v>
      </c>
      <c r="J505" s="4">
        <v>45657</v>
      </c>
      <c r="K505" s="3">
        <v>99800</v>
      </c>
      <c r="L505" s="3">
        <v>0</v>
      </c>
    </row>
    <row r="506" spans="1:12">
      <c r="A506" s="3" t="str">
        <f>REPLACE([1]定期定额核定公示!A506,7,8,"********")</f>
        <v>925301********J543</v>
      </c>
      <c r="B506" s="3" t="s">
        <v>1619</v>
      </c>
      <c r="C506" s="3" t="s">
        <v>1620</v>
      </c>
      <c r="D506" s="3" t="s">
        <v>1621</v>
      </c>
      <c r="E506" s="3" t="s">
        <v>114</v>
      </c>
      <c r="F506" s="3" t="s">
        <v>16</v>
      </c>
      <c r="G506" s="3">
        <v>0</v>
      </c>
      <c r="H506" s="3" t="s">
        <v>16</v>
      </c>
      <c r="I506" s="4">
        <v>45292</v>
      </c>
      <c r="J506" s="4">
        <v>45657</v>
      </c>
      <c r="K506" s="3">
        <v>100000</v>
      </c>
      <c r="L506" s="3">
        <v>0</v>
      </c>
    </row>
    <row r="507" spans="1:12">
      <c r="A507" s="3" t="str">
        <f>REPLACE([1]定期定额核定公示!A507,7,8,"********")</f>
        <v>925301********AU4L</v>
      </c>
      <c r="B507" s="3" t="s">
        <v>1622</v>
      </c>
      <c r="C507" s="3" t="s">
        <v>1623</v>
      </c>
      <c r="D507" s="3" t="s">
        <v>1624</v>
      </c>
      <c r="E507" s="3" t="s">
        <v>32</v>
      </c>
      <c r="F507" s="3" t="s">
        <v>16</v>
      </c>
      <c r="G507" s="3">
        <v>0</v>
      </c>
      <c r="H507" s="3" t="s">
        <v>16</v>
      </c>
      <c r="I507" s="4">
        <v>45292</v>
      </c>
      <c r="J507" s="4">
        <v>45657</v>
      </c>
      <c r="K507" s="3">
        <v>100000</v>
      </c>
      <c r="L507" s="3">
        <v>0</v>
      </c>
    </row>
    <row r="508" spans="1:12">
      <c r="A508" s="3" t="str">
        <f>REPLACE([1]定期定额核定公示!A508,7,8,"********")</f>
        <v>925301********G43F</v>
      </c>
      <c r="B508" s="3" t="s">
        <v>1625</v>
      </c>
      <c r="C508" s="3" t="s">
        <v>1626</v>
      </c>
      <c r="D508" s="3" t="s">
        <v>1558</v>
      </c>
      <c r="E508" s="3" t="s">
        <v>56</v>
      </c>
      <c r="F508" s="3" t="s">
        <v>16</v>
      </c>
      <c r="G508" s="3">
        <v>0</v>
      </c>
      <c r="H508" s="3" t="s">
        <v>16</v>
      </c>
      <c r="I508" s="4">
        <v>45292</v>
      </c>
      <c r="J508" s="4">
        <v>45657</v>
      </c>
      <c r="K508" s="3">
        <v>100000</v>
      </c>
      <c r="L508" s="3">
        <v>0</v>
      </c>
    </row>
    <row r="509" spans="1:12">
      <c r="A509" s="3" t="str">
        <f>REPLACE([1]定期定额核定公示!A509,7,8,"********")</f>
        <v>925301********M973</v>
      </c>
      <c r="B509" s="3" t="s">
        <v>1627</v>
      </c>
      <c r="C509" s="3" t="s">
        <v>1628</v>
      </c>
      <c r="D509" s="3" t="s">
        <v>1629</v>
      </c>
      <c r="E509" s="3" t="s">
        <v>56</v>
      </c>
      <c r="F509" s="3" t="s">
        <v>16</v>
      </c>
      <c r="G509" s="3">
        <v>0</v>
      </c>
      <c r="H509" s="3" t="s">
        <v>16</v>
      </c>
      <c r="I509" s="4">
        <v>45292</v>
      </c>
      <c r="J509" s="4">
        <v>45657</v>
      </c>
      <c r="K509" s="3">
        <v>100000</v>
      </c>
      <c r="L509" s="3">
        <v>0</v>
      </c>
    </row>
    <row r="510" spans="1:12">
      <c r="A510" s="3" t="str">
        <f>REPLACE([1]定期定额核定公示!A510,7,8,"********")</f>
        <v>925301********3897</v>
      </c>
      <c r="B510" s="3" t="s">
        <v>1630</v>
      </c>
      <c r="C510" s="3" t="s">
        <v>1631</v>
      </c>
      <c r="D510" s="3" t="s">
        <v>1632</v>
      </c>
      <c r="E510" s="3" t="s">
        <v>1633</v>
      </c>
      <c r="F510" s="3" t="s">
        <v>16</v>
      </c>
      <c r="G510" s="3">
        <v>0</v>
      </c>
      <c r="H510" s="3" t="s">
        <v>16</v>
      </c>
      <c r="I510" s="4">
        <v>45292</v>
      </c>
      <c r="J510" s="4">
        <v>45657</v>
      </c>
      <c r="K510" s="3">
        <v>100000</v>
      </c>
      <c r="L510" s="3">
        <v>0</v>
      </c>
    </row>
    <row r="511" spans="1:12">
      <c r="A511" s="3" t="str">
        <f>REPLACE([1]定期定额核定公示!A511,7,8,"********")</f>
        <v>925301********BC05</v>
      </c>
      <c r="B511" s="3" t="s">
        <v>1634</v>
      </c>
      <c r="C511" s="3" t="s">
        <v>1576</v>
      </c>
      <c r="D511" s="3" t="s">
        <v>1635</v>
      </c>
      <c r="E511" s="3" t="s">
        <v>27</v>
      </c>
      <c r="F511" s="3" t="s">
        <v>16</v>
      </c>
      <c r="G511" s="3">
        <v>0</v>
      </c>
      <c r="H511" s="3" t="s">
        <v>16</v>
      </c>
      <c r="I511" s="4">
        <v>45292</v>
      </c>
      <c r="J511" s="4">
        <v>45657</v>
      </c>
      <c r="K511" s="3">
        <v>100000</v>
      </c>
      <c r="L511" s="3">
        <v>0</v>
      </c>
    </row>
    <row r="512" spans="1:12">
      <c r="A512" s="3" t="str">
        <f>REPLACE([1]定期定额核定公示!A512,7,8,"********")</f>
        <v>925301********CW5N</v>
      </c>
      <c r="B512" s="3" t="s">
        <v>1636</v>
      </c>
      <c r="C512" s="3" t="s">
        <v>1637</v>
      </c>
      <c r="D512" s="3" t="s">
        <v>1638</v>
      </c>
      <c r="E512" s="3" t="s">
        <v>456</v>
      </c>
      <c r="F512" s="3" t="s">
        <v>16</v>
      </c>
      <c r="G512" s="3">
        <v>0</v>
      </c>
      <c r="H512" s="3" t="s">
        <v>16</v>
      </c>
      <c r="I512" s="4">
        <v>45292</v>
      </c>
      <c r="J512" s="4">
        <v>45657</v>
      </c>
      <c r="K512" s="3">
        <v>100000</v>
      </c>
      <c r="L512" s="3">
        <v>0</v>
      </c>
    </row>
    <row r="513" spans="1:12">
      <c r="A513" s="3" t="str">
        <f>REPLACE([1]定期定额核定公示!A513,7,8,"********")</f>
        <v>925301********M099</v>
      </c>
      <c r="B513" s="3" t="s">
        <v>1639</v>
      </c>
      <c r="C513" s="3" t="s">
        <v>1640</v>
      </c>
      <c r="D513" s="3" t="s">
        <v>1641</v>
      </c>
      <c r="E513" s="3" t="s">
        <v>27</v>
      </c>
      <c r="F513" s="3" t="s">
        <v>16</v>
      </c>
      <c r="G513" s="3">
        <v>0</v>
      </c>
      <c r="H513" s="3" t="s">
        <v>16</v>
      </c>
      <c r="I513" s="4">
        <v>45292</v>
      </c>
      <c r="J513" s="4">
        <v>45657</v>
      </c>
      <c r="K513" s="3">
        <v>100000</v>
      </c>
      <c r="L513" s="3">
        <v>0</v>
      </c>
    </row>
    <row r="514" spans="1:12">
      <c r="A514" s="3" t="str">
        <f>REPLACE([1]定期定额核定公示!A514,7,8,"********")</f>
        <v>925301********M95H</v>
      </c>
      <c r="B514" s="3" t="s">
        <v>1642</v>
      </c>
      <c r="C514" s="3" t="s">
        <v>1643</v>
      </c>
      <c r="D514" s="3" t="s">
        <v>1644</v>
      </c>
      <c r="E514" s="3" t="s">
        <v>82</v>
      </c>
      <c r="F514" s="3" t="s">
        <v>16</v>
      </c>
      <c r="G514" s="3">
        <v>0</v>
      </c>
      <c r="H514" s="3" t="s">
        <v>16</v>
      </c>
      <c r="I514" s="4">
        <v>45292</v>
      </c>
      <c r="J514" s="4">
        <v>45657</v>
      </c>
      <c r="K514" s="3">
        <v>100000</v>
      </c>
      <c r="L514" s="3">
        <v>0</v>
      </c>
    </row>
    <row r="515" spans="1:12">
      <c r="A515" s="3" t="str">
        <f>REPLACE([1]定期定额核定公示!A515,7,8,"********")</f>
        <v>925301********PE98</v>
      </c>
      <c r="B515" s="3" t="s">
        <v>1645</v>
      </c>
      <c r="C515" s="3" t="s">
        <v>1646</v>
      </c>
      <c r="D515" s="3" t="s">
        <v>1647</v>
      </c>
      <c r="E515" s="3" t="s">
        <v>121</v>
      </c>
      <c r="F515" s="3" t="s">
        <v>16</v>
      </c>
      <c r="G515" s="3">
        <v>0</v>
      </c>
      <c r="H515" s="3" t="s">
        <v>16</v>
      </c>
      <c r="I515" s="4">
        <v>45292</v>
      </c>
      <c r="J515" s="4">
        <v>45657</v>
      </c>
      <c r="K515" s="3">
        <v>100000</v>
      </c>
      <c r="L515" s="3">
        <v>0</v>
      </c>
    </row>
    <row r="516" spans="1:12">
      <c r="A516" s="3" t="str">
        <f>REPLACE([1]定期定额核定公示!A516,7,8,"********")</f>
        <v>925301********MN36</v>
      </c>
      <c r="B516" s="3" t="s">
        <v>1648</v>
      </c>
      <c r="C516" s="3" t="s">
        <v>1649</v>
      </c>
      <c r="D516" s="3" t="s">
        <v>1650</v>
      </c>
      <c r="E516" s="3" t="s">
        <v>430</v>
      </c>
      <c r="F516" s="3" t="s">
        <v>16</v>
      </c>
      <c r="G516" s="3">
        <v>0</v>
      </c>
      <c r="H516" s="3" t="s">
        <v>16</v>
      </c>
      <c r="I516" s="4">
        <v>45292</v>
      </c>
      <c r="J516" s="4">
        <v>45657</v>
      </c>
      <c r="K516" s="3">
        <v>100000</v>
      </c>
      <c r="L516" s="3">
        <v>0</v>
      </c>
    </row>
    <row r="517" spans="1:12">
      <c r="A517" s="3" t="str">
        <f>REPLACE([1]定期定额核定公示!A517,7,8,"********")</f>
        <v>925301********J8X8</v>
      </c>
      <c r="B517" s="3" t="s">
        <v>1651</v>
      </c>
      <c r="C517" s="3" t="s">
        <v>1652</v>
      </c>
      <c r="D517" s="3" t="s">
        <v>1564</v>
      </c>
      <c r="E517" s="3" t="s">
        <v>56</v>
      </c>
      <c r="F517" s="3" t="s">
        <v>16</v>
      </c>
      <c r="G517" s="3">
        <v>0</v>
      </c>
      <c r="H517" s="3" t="s">
        <v>16</v>
      </c>
      <c r="I517" s="4">
        <v>45292</v>
      </c>
      <c r="J517" s="4">
        <v>45657</v>
      </c>
      <c r="K517" s="3">
        <v>100000</v>
      </c>
      <c r="L517" s="3">
        <v>0</v>
      </c>
    </row>
    <row r="518" spans="1:12">
      <c r="A518" s="3" t="str">
        <f>REPLACE([1]定期定额核定公示!A518,7,8,"********")</f>
        <v>925301********9T65</v>
      </c>
      <c r="B518" s="3" t="s">
        <v>1653</v>
      </c>
      <c r="C518" s="3" t="s">
        <v>1654</v>
      </c>
      <c r="D518" s="3" t="s">
        <v>1655</v>
      </c>
      <c r="E518" s="3" t="s">
        <v>68</v>
      </c>
      <c r="F518" s="3" t="s">
        <v>16</v>
      </c>
      <c r="G518" s="3">
        <v>0</v>
      </c>
      <c r="H518" s="3" t="s">
        <v>16</v>
      </c>
      <c r="I518" s="4">
        <v>45292</v>
      </c>
      <c r="J518" s="4">
        <v>45657</v>
      </c>
      <c r="K518" s="3">
        <v>100000</v>
      </c>
      <c r="L518" s="3">
        <v>0</v>
      </c>
    </row>
    <row r="519" spans="1:12">
      <c r="A519" s="3" t="str">
        <f>REPLACE([1]定期定额核定公示!A519,7,8,"********")</f>
        <v>925301********C60X</v>
      </c>
      <c r="B519" s="3" t="s">
        <v>1656</v>
      </c>
      <c r="C519" s="3" t="s">
        <v>1657</v>
      </c>
      <c r="D519" s="3" t="s">
        <v>1658</v>
      </c>
      <c r="E519" s="3" t="s">
        <v>519</v>
      </c>
      <c r="F519" s="3" t="s">
        <v>16</v>
      </c>
      <c r="G519" s="3">
        <v>0</v>
      </c>
      <c r="H519" s="3" t="s">
        <v>16</v>
      </c>
      <c r="I519" s="4">
        <v>45292</v>
      </c>
      <c r="J519" s="4">
        <v>45657</v>
      </c>
      <c r="K519" s="3">
        <v>100000</v>
      </c>
      <c r="L519" s="3">
        <v>0</v>
      </c>
    </row>
    <row r="520" spans="1:12">
      <c r="A520" s="3" t="str">
        <f>REPLACE([1]定期定额核定公示!A520,7,8,"********")</f>
        <v>925301********ET6F</v>
      </c>
      <c r="B520" s="3" t="s">
        <v>1659</v>
      </c>
      <c r="C520" s="3" t="s">
        <v>1660</v>
      </c>
      <c r="D520" s="3" t="s">
        <v>1661</v>
      </c>
      <c r="E520" s="3" t="s">
        <v>27</v>
      </c>
      <c r="F520" s="3" t="s">
        <v>16</v>
      </c>
      <c r="G520" s="3">
        <v>0</v>
      </c>
      <c r="H520" s="3" t="s">
        <v>16</v>
      </c>
      <c r="I520" s="4">
        <v>45292</v>
      </c>
      <c r="J520" s="4">
        <v>45657</v>
      </c>
      <c r="K520" s="3">
        <v>100000</v>
      </c>
      <c r="L520" s="3">
        <v>0</v>
      </c>
    </row>
    <row r="521" spans="1:12">
      <c r="A521" s="3" t="str">
        <f>REPLACE([1]定期定额核定公示!A521,7,8,"********")</f>
        <v>925301********NF8R</v>
      </c>
      <c r="B521" s="3" t="s">
        <v>1662</v>
      </c>
      <c r="C521" s="3" t="s">
        <v>1663</v>
      </c>
      <c r="D521" s="3" t="s">
        <v>1664</v>
      </c>
      <c r="E521" s="3" t="s">
        <v>27</v>
      </c>
      <c r="F521" s="3" t="s">
        <v>16</v>
      </c>
      <c r="G521" s="3">
        <v>0</v>
      </c>
      <c r="H521" s="3" t="s">
        <v>16</v>
      </c>
      <c r="I521" s="4">
        <v>45292</v>
      </c>
      <c r="J521" s="4">
        <v>45657</v>
      </c>
      <c r="K521" s="3">
        <v>100000</v>
      </c>
      <c r="L521" s="3">
        <v>0</v>
      </c>
    </row>
    <row r="522" spans="1:12">
      <c r="A522" s="3" t="str">
        <f>REPLACE([1]定期定额核定公示!A522,7,8,"********")</f>
        <v>925301********5Q6A</v>
      </c>
      <c r="B522" s="3" t="s">
        <v>1665</v>
      </c>
      <c r="C522" s="3" t="s">
        <v>1666</v>
      </c>
      <c r="D522" s="3" t="s">
        <v>1667</v>
      </c>
      <c r="E522" s="3" t="s">
        <v>68</v>
      </c>
      <c r="F522" s="3" t="s">
        <v>16</v>
      </c>
      <c r="G522" s="3">
        <v>0</v>
      </c>
      <c r="H522" s="3" t="s">
        <v>16</v>
      </c>
      <c r="I522" s="4">
        <v>45292</v>
      </c>
      <c r="J522" s="4">
        <v>45657</v>
      </c>
      <c r="K522" s="3">
        <v>100000</v>
      </c>
      <c r="L522" s="3">
        <v>0</v>
      </c>
    </row>
    <row r="523" spans="1:12">
      <c r="A523" s="3" t="str">
        <f>REPLACE([1]定期定额核定公示!A523,7,8,"********")</f>
        <v>925301********RN0L</v>
      </c>
      <c r="B523" s="3" t="s">
        <v>1668</v>
      </c>
      <c r="C523" s="3" t="s">
        <v>1669</v>
      </c>
      <c r="D523" s="3" t="s">
        <v>1670</v>
      </c>
      <c r="E523" s="3" t="s">
        <v>1671</v>
      </c>
      <c r="F523" s="3" t="s">
        <v>16</v>
      </c>
      <c r="G523" s="3">
        <v>0</v>
      </c>
      <c r="H523" s="3" t="s">
        <v>16</v>
      </c>
      <c r="I523" s="4">
        <v>45292</v>
      </c>
      <c r="J523" s="4">
        <v>45657</v>
      </c>
      <c r="K523" s="3">
        <v>100000</v>
      </c>
      <c r="L523" s="3">
        <v>0</v>
      </c>
    </row>
    <row r="524" spans="1:12">
      <c r="A524" s="3" t="str">
        <f>REPLACE([1]定期定额核定公示!A524,7,8,"********")</f>
        <v>925301********XM0W</v>
      </c>
      <c r="B524" s="3" t="s">
        <v>1672</v>
      </c>
      <c r="C524" s="3" t="s">
        <v>1673</v>
      </c>
      <c r="D524" s="3" t="s">
        <v>1674</v>
      </c>
      <c r="E524" s="3" t="s">
        <v>860</v>
      </c>
      <c r="F524" s="3" t="s">
        <v>16</v>
      </c>
      <c r="G524" s="3">
        <v>0</v>
      </c>
      <c r="H524" s="3" t="s">
        <v>16</v>
      </c>
      <c r="I524" s="4">
        <v>45292</v>
      </c>
      <c r="J524" s="4">
        <v>45657</v>
      </c>
      <c r="K524" s="3">
        <v>100000</v>
      </c>
      <c r="L524" s="3">
        <v>0</v>
      </c>
    </row>
    <row r="525" spans="1:12">
      <c r="A525" s="3" t="str">
        <f>REPLACE([1]定期定额核定公示!A525,7,8,"********")</f>
        <v>925301********WJ0H</v>
      </c>
      <c r="B525" s="3" t="s">
        <v>1675</v>
      </c>
      <c r="C525" s="3" t="s">
        <v>1676</v>
      </c>
      <c r="D525" s="3" t="s">
        <v>1677</v>
      </c>
      <c r="E525" s="3" t="s">
        <v>27</v>
      </c>
      <c r="F525" s="3" t="s">
        <v>16</v>
      </c>
      <c r="G525" s="3">
        <v>0</v>
      </c>
      <c r="H525" s="3" t="s">
        <v>16</v>
      </c>
      <c r="I525" s="4">
        <v>45292</v>
      </c>
      <c r="J525" s="4">
        <v>45657</v>
      </c>
      <c r="K525" s="3">
        <v>100000</v>
      </c>
      <c r="L525" s="3">
        <v>0</v>
      </c>
    </row>
    <row r="526" spans="1:12">
      <c r="A526" s="3" t="str">
        <f>REPLACE([1]定期定额核定公示!A526,7,8,"********")</f>
        <v>925301********LA0T</v>
      </c>
      <c r="B526" s="3" t="s">
        <v>1678</v>
      </c>
      <c r="C526" s="3" t="s">
        <v>1679</v>
      </c>
      <c r="D526" s="3" t="s">
        <v>1680</v>
      </c>
      <c r="E526" s="3" t="s">
        <v>27</v>
      </c>
      <c r="F526" s="3" t="s">
        <v>16</v>
      </c>
      <c r="G526" s="3">
        <v>0</v>
      </c>
      <c r="H526" s="3" t="s">
        <v>16</v>
      </c>
      <c r="I526" s="4">
        <v>45292</v>
      </c>
      <c r="J526" s="4">
        <v>45657</v>
      </c>
      <c r="K526" s="3">
        <v>100000</v>
      </c>
      <c r="L526" s="3">
        <v>0</v>
      </c>
    </row>
    <row r="527" spans="1:12">
      <c r="A527" s="3" t="str">
        <f>REPLACE([1]定期定额核定公示!A527,7,8,"********")</f>
        <v>925301********TR3G</v>
      </c>
      <c r="B527" s="3" t="s">
        <v>1681</v>
      </c>
      <c r="C527" s="3" t="s">
        <v>1682</v>
      </c>
      <c r="D527" s="3" t="s">
        <v>1683</v>
      </c>
      <c r="E527" s="3" t="s">
        <v>196</v>
      </c>
      <c r="F527" s="3" t="s">
        <v>16</v>
      </c>
      <c r="G527" s="3">
        <v>0</v>
      </c>
      <c r="H527" s="3" t="s">
        <v>16</v>
      </c>
      <c r="I527" s="4">
        <v>45292</v>
      </c>
      <c r="J527" s="4">
        <v>45657</v>
      </c>
      <c r="K527" s="3">
        <v>100000</v>
      </c>
      <c r="L527" s="3">
        <v>0</v>
      </c>
    </row>
    <row r="528" spans="1:12">
      <c r="A528" s="3" t="str">
        <f>REPLACE([1]定期定额核定公示!A528,7,8,"********")</f>
        <v>925301********XC0Q</v>
      </c>
      <c r="B528" s="3" t="s">
        <v>1684</v>
      </c>
      <c r="C528" s="3" t="s">
        <v>1685</v>
      </c>
      <c r="D528" s="3" t="s">
        <v>1686</v>
      </c>
      <c r="E528" s="3" t="s">
        <v>56</v>
      </c>
      <c r="F528" s="3" t="s">
        <v>16</v>
      </c>
      <c r="G528" s="3">
        <v>0</v>
      </c>
      <c r="H528" s="3" t="s">
        <v>16</v>
      </c>
      <c r="I528" s="4">
        <v>45292</v>
      </c>
      <c r="J528" s="4">
        <v>45657</v>
      </c>
      <c r="K528" s="3">
        <v>100000</v>
      </c>
      <c r="L528" s="3">
        <v>0</v>
      </c>
    </row>
    <row r="529" spans="1:12">
      <c r="A529" s="3" t="str">
        <f>REPLACE([1]定期定额核定公示!A529,7,8,"********")</f>
        <v>925301********XR5M</v>
      </c>
      <c r="B529" s="3" t="s">
        <v>1687</v>
      </c>
      <c r="C529" s="3" t="s">
        <v>1688</v>
      </c>
      <c r="D529" s="3" t="s">
        <v>1689</v>
      </c>
      <c r="E529" s="3" t="s">
        <v>21</v>
      </c>
      <c r="F529" s="3" t="s">
        <v>16</v>
      </c>
      <c r="G529" s="3">
        <v>0</v>
      </c>
      <c r="H529" s="3" t="s">
        <v>16</v>
      </c>
      <c r="I529" s="4">
        <v>45292</v>
      </c>
      <c r="J529" s="4">
        <v>45657</v>
      </c>
      <c r="K529" s="3">
        <v>100000</v>
      </c>
      <c r="L529" s="3">
        <v>0</v>
      </c>
    </row>
    <row r="530" spans="1:12">
      <c r="A530" s="3" t="str">
        <f>REPLACE([1]定期定额核定公示!A530,7,8,"********")</f>
        <v>925301********AB7R</v>
      </c>
      <c r="B530" s="3" t="s">
        <v>1690</v>
      </c>
      <c r="C530" s="3" t="s">
        <v>1691</v>
      </c>
      <c r="D530" s="3" t="s">
        <v>1692</v>
      </c>
      <c r="E530" s="3" t="s">
        <v>200</v>
      </c>
      <c r="F530" s="3" t="s">
        <v>16</v>
      </c>
      <c r="G530" s="3">
        <v>0</v>
      </c>
      <c r="H530" s="3" t="s">
        <v>16</v>
      </c>
      <c r="I530" s="4">
        <v>45292</v>
      </c>
      <c r="J530" s="4">
        <v>45657</v>
      </c>
      <c r="K530" s="3">
        <v>100000</v>
      </c>
      <c r="L530" s="3">
        <v>0</v>
      </c>
    </row>
    <row r="531" spans="1:12">
      <c r="A531" s="3" t="str">
        <f>REPLACE([1]定期定额核定公示!A531,7,8,"********")</f>
        <v>925301********TG04</v>
      </c>
      <c r="B531" s="3" t="s">
        <v>1693</v>
      </c>
      <c r="C531" s="3" t="s">
        <v>1694</v>
      </c>
      <c r="D531" s="3" t="s">
        <v>1695</v>
      </c>
      <c r="E531" s="3" t="s">
        <v>15</v>
      </c>
      <c r="F531" s="3" t="s">
        <v>16</v>
      </c>
      <c r="G531" s="3">
        <v>0</v>
      </c>
      <c r="H531" s="3" t="s">
        <v>16</v>
      </c>
      <c r="I531" s="4">
        <v>45292</v>
      </c>
      <c r="J531" s="4">
        <v>45657</v>
      </c>
      <c r="K531" s="3">
        <v>100000</v>
      </c>
      <c r="L531" s="3">
        <v>0</v>
      </c>
    </row>
    <row r="532" spans="1:12">
      <c r="A532" s="3" t="str">
        <f>REPLACE([1]定期定额核定公示!A532,7,8,"********")</f>
        <v>925301********1056</v>
      </c>
      <c r="B532" s="3" t="s">
        <v>1696</v>
      </c>
      <c r="C532" s="3" t="s">
        <v>1697</v>
      </c>
      <c r="D532" s="3" t="s">
        <v>1698</v>
      </c>
      <c r="E532" s="3" t="s">
        <v>27</v>
      </c>
      <c r="F532" s="3" t="s">
        <v>16</v>
      </c>
      <c r="G532" s="3">
        <v>0</v>
      </c>
      <c r="H532" s="3" t="s">
        <v>16</v>
      </c>
      <c r="I532" s="4">
        <v>45292</v>
      </c>
      <c r="J532" s="4">
        <v>45657</v>
      </c>
      <c r="K532" s="3">
        <v>100000</v>
      </c>
      <c r="L532" s="3">
        <v>0</v>
      </c>
    </row>
    <row r="533" spans="1:12">
      <c r="A533" s="3" t="str">
        <f>REPLACE([1]定期定额核定公示!A533,7,8,"********")</f>
        <v>925301********C474</v>
      </c>
      <c r="B533" s="3" t="s">
        <v>1699</v>
      </c>
      <c r="C533" s="3" t="s">
        <v>1700</v>
      </c>
      <c r="D533" s="3" t="s">
        <v>1701</v>
      </c>
      <c r="E533" s="3" t="s">
        <v>82</v>
      </c>
      <c r="F533" s="3" t="s">
        <v>16</v>
      </c>
      <c r="G533" s="3">
        <v>0</v>
      </c>
      <c r="H533" s="3" t="s">
        <v>16</v>
      </c>
      <c r="I533" s="4">
        <v>45292</v>
      </c>
      <c r="J533" s="4">
        <v>45657</v>
      </c>
      <c r="K533" s="3">
        <v>100000</v>
      </c>
      <c r="L533" s="3">
        <v>0</v>
      </c>
    </row>
    <row r="534" spans="1:12">
      <c r="A534" s="3" t="str">
        <f>REPLACE([1]定期定额核定公示!A534,7,8,"********")</f>
        <v>925301********YC3N</v>
      </c>
      <c r="B534" s="3" t="s">
        <v>1702</v>
      </c>
      <c r="C534" s="3" t="s">
        <v>1703</v>
      </c>
      <c r="D534" s="3" t="s">
        <v>1704</v>
      </c>
      <c r="E534" s="3" t="s">
        <v>456</v>
      </c>
      <c r="F534" s="3" t="s">
        <v>16</v>
      </c>
      <c r="G534" s="3">
        <v>0</v>
      </c>
      <c r="H534" s="3" t="s">
        <v>16</v>
      </c>
      <c r="I534" s="4">
        <v>45292</v>
      </c>
      <c r="J534" s="4">
        <v>45657</v>
      </c>
      <c r="K534" s="3">
        <v>100000</v>
      </c>
      <c r="L534" s="3">
        <v>0</v>
      </c>
    </row>
    <row r="535" spans="1:12">
      <c r="A535" s="3" t="str">
        <f>REPLACE([1]定期定额核定公示!A535,7,8,"********")</f>
        <v>925301********M86J</v>
      </c>
      <c r="B535" s="3" t="s">
        <v>1705</v>
      </c>
      <c r="C535" s="3" t="s">
        <v>1706</v>
      </c>
      <c r="D535" s="3" t="s">
        <v>1707</v>
      </c>
      <c r="E535" s="3" t="s">
        <v>508</v>
      </c>
      <c r="F535" s="3" t="s">
        <v>16</v>
      </c>
      <c r="G535" s="3">
        <v>0</v>
      </c>
      <c r="H535" s="3" t="s">
        <v>16</v>
      </c>
      <c r="I535" s="4">
        <v>45292</v>
      </c>
      <c r="J535" s="4">
        <v>45382</v>
      </c>
      <c r="K535" s="3">
        <v>54000</v>
      </c>
      <c r="L535" s="3">
        <v>0</v>
      </c>
    </row>
    <row r="536" spans="1:12">
      <c r="A536" s="3" t="str">
        <f>REPLACE([1]定期定额核定公示!A536,7,8,"********")</f>
        <v>530111********3823</v>
      </c>
      <c r="B536" s="3" t="s">
        <v>1708</v>
      </c>
      <c r="C536" s="3" t="s">
        <v>1709</v>
      </c>
      <c r="D536" s="3" t="s">
        <v>1710</v>
      </c>
      <c r="E536" s="3" t="s">
        <v>157</v>
      </c>
      <c r="F536" s="3" t="s">
        <v>16</v>
      </c>
      <c r="G536" s="3">
        <v>0</v>
      </c>
      <c r="H536" s="3" t="s">
        <v>16</v>
      </c>
      <c r="I536" s="4">
        <v>45292</v>
      </c>
      <c r="J536" s="4">
        <v>45657</v>
      </c>
      <c r="K536" s="3">
        <v>85600</v>
      </c>
      <c r="L536" s="3">
        <v>0</v>
      </c>
    </row>
    <row r="537" spans="1:12">
      <c r="A537" s="3" t="str">
        <f>REPLACE([1]定期定额核定公示!A537,7,8,"********")</f>
        <v>532101********281901</v>
      </c>
      <c r="B537" s="3" t="s">
        <v>1711</v>
      </c>
      <c r="C537" s="3" t="s">
        <v>1712</v>
      </c>
      <c r="D537" s="3" t="s">
        <v>1713</v>
      </c>
      <c r="E537" s="3" t="s">
        <v>508</v>
      </c>
      <c r="F537" s="3" t="s">
        <v>16</v>
      </c>
      <c r="G537" s="3">
        <v>0</v>
      </c>
      <c r="H537" s="3" t="s">
        <v>16</v>
      </c>
      <c r="I537" s="4">
        <v>45292</v>
      </c>
      <c r="J537" s="4">
        <v>45657</v>
      </c>
      <c r="K537" s="3">
        <v>67200</v>
      </c>
      <c r="L537" s="3">
        <v>0</v>
      </c>
    </row>
    <row r="538" spans="1:12">
      <c r="A538" s="3" t="str">
        <f>REPLACE([1]定期定额核定公示!A538,7,8,"********")</f>
        <v>532101********005701</v>
      </c>
      <c r="B538" s="3" t="s">
        <v>1714</v>
      </c>
      <c r="C538" s="3" t="s">
        <v>1715</v>
      </c>
      <c r="D538" s="3" t="s">
        <v>1716</v>
      </c>
      <c r="E538" s="3" t="s">
        <v>128</v>
      </c>
      <c r="F538" s="3" t="s">
        <v>16</v>
      </c>
      <c r="G538" s="3">
        <v>0</v>
      </c>
      <c r="H538" s="3" t="s">
        <v>16</v>
      </c>
      <c r="I538" s="4">
        <v>45292</v>
      </c>
      <c r="J538" s="4">
        <v>45657</v>
      </c>
      <c r="K538" s="3">
        <v>67200</v>
      </c>
      <c r="L538" s="3">
        <v>0</v>
      </c>
    </row>
    <row r="539" spans="1:12">
      <c r="A539" s="3" t="str">
        <f>REPLACE([1]定期定额核定公示!A539,7,8,"********")</f>
        <v>420984********407204</v>
      </c>
      <c r="B539" s="3" t="s">
        <v>1717</v>
      </c>
      <c r="C539" s="3" t="s">
        <v>1718</v>
      </c>
      <c r="D539" s="3" t="s">
        <v>1719</v>
      </c>
      <c r="E539" s="3" t="s">
        <v>21</v>
      </c>
      <c r="F539" s="3" t="s">
        <v>16</v>
      </c>
      <c r="G539" s="3">
        <v>0</v>
      </c>
      <c r="H539" s="3" t="s">
        <v>16</v>
      </c>
      <c r="I539" s="4">
        <v>45292</v>
      </c>
      <c r="J539" s="4">
        <v>45657</v>
      </c>
      <c r="K539" s="3">
        <v>85600</v>
      </c>
      <c r="L539" s="3">
        <v>0</v>
      </c>
    </row>
    <row r="540" spans="1:12">
      <c r="A540" s="3" t="str">
        <f>REPLACE([1]定期定额核定公示!A540,7,8,"********")</f>
        <v>925301********LB7N</v>
      </c>
      <c r="B540" s="3" t="s">
        <v>1720</v>
      </c>
      <c r="C540" s="3" t="s">
        <v>1721</v>
      </c>
      <c r="D540" s="3" t="s">
        <v>1722</v>
      </c>
      <c r="E540" s="3" t="s">
        <v>56</v>
      </c>
      <c r="F540" s="3" t="s">
        <v>16</v>
      </c>
      <c r="G540" s="3">
        <v>0</v>
      </c>
      <c r="H540" s="3" t="s">
        <v>16</v>
      </c>
      <c r="I540" s="4">
        <v>45292</v>
      </c>
      <c r="J540" s="4">
        <v>45657</v>
      </c>
      <c r="K540" s="3">
        <v>100000</v>
      </c>
      <c r="L540" s="3">
        <v>0</v>
      </c>
    </row>
    <row r="541" spans="1:12">
      <c r="A541" s="3" t="str">
        <f>REPLACE([1]定期定额核定公示!A541,7,8,"********")</f>
        <v>372901********398001</v>
      </c>
      <c r="B541" s="3" t="s">
        <v>1723</v>
      </c>
      <c r="C541" s="3" t="s">
        <v>1724</v>
      </c>
      <c r="D541" s="3" t="s">
        <v>1725</v>
      </c>
      <c r="E541" s="3" t="s">
        <v>100</v>
      </c>
      <c r="F541" s="3" t="s">
        <v>16</v>
      </c>
      <c r="G541" s="3">
        <v>0</v>
      </c>
      <c r="H541" s="3" t="s">
        <v>16</v>
      </c>
      <c r="I541" s="4">
        <v>45292</v>
      </c>
      <c r="J541" s="4">
        <v>45657</v>
      </c>
      <c r="K541" s="3">
        <v>84500</v>
      </c>
      <c r="L541" s="3">
        <v>0</v>
      </c>
    </row>
    <row r="542" spans="1:12">
      <c r="A542" s="3" t="str">
        <f>REPLACE([1]定期定额核定公示!A542,7,8,"********")</f>
        <v>925301********LH0X</v>
      </c>
      <c r="B542" s="3" t="s">
        <v>1726</v>
      </c>
      <c r="C542" s="3" t="s">
        <v>1727</v>
      </c>
      <c r="D542" s="3" t="s">
        <v>1728</v>
      </c>
      <c r="E542" s="3" t="s">
        <v>618</v>
      </c>
      <c r="F542" s="3" t="s">
        <v>16</v>
      </c>
      <c r="G542" s="3">
        <v>0</v>
      </c>
      <c r="H542" s="3" t="s">
        <v>16</v>
      </c>
      <c r="I542" s="4">
        <v>45292</v>
      </c>
      <c r="J542" s="4">
        <v>45657</v>
      </c>
      <c r="K542" s="3">
        <v>82700</v>
      </c>
      <c r="L542" s="3">
        <v>0</v>
      </c>
    </row>
    <row r="543" spans="1:12">
      <c r="A543" s="3" t="str">
        <f>REPLACE([1]定期定额核定公示!A543,7,8,"********")</f>
        <v>925301********LU71</v>
      </c>
      <c r="B543" s="3" t="s">
        <v>1729</v>
      </c>
      <c r="C543" s="3" t="s">
        <v>1730</v>
      </c>
      <c r="D543" s="3" t="s">
        <v>1731</v>
      </c>
      <c r="E543" s="3" t="s">
        <v>364</v>
      </c>
      <c r="F543" s="3" t="s">
        <v>16</v>
      </c>
      <c r="G543" s="3">
        <v>0</v>
      </c>
      <c r="H543" s="3" t="s">
        <v>16</v>
      </c>
      <c r="I543" s="4">
        <v>45292</v>
      </c>
      <c r="J543" s="4">
        <v>45657</v>
      </c>
      <c r="K543" s="3">
        <v>77200</v>
      </c>
      <c r="L543" s="3">
        <v>0</v>
      </c>
    </row>
    <row r="544" spans="1:12">
      <c r="A544" s="3" t="str">
        <f>REPLACE([1]定期定额核定公示!A544,7,8,"********")</f>
        <v>925301********QP2D</v>
      </c>
      <c r="B544" s="3" t="s">
        <v>1732</v>
      </c>
      <c r="C544" s="3" t="s">
        <v>1733</v>
      </c>
      <c r="D544" s="3" t="s">
        <v>1734</v>
      </c>
      <c r="E544" s="3" t="s">
        <v>60</v>
      </c>
      <c r="F544" s="3" t="s">
        <v>16</v>
      </c>
      <c r="G544" s="3">
        <v>0</v>
      </c>
      <c r="H544" s="3" t="s">
        <v>16</v>
      </c>
      <c r="I544" s="4">
        <v>45292</v>
      </c>
      <c r="J544" s="4">
        <v>45657</v>
      </c>
      <c r="K544" s="3">
        <v>72600</v>
      </c>
      <c r="L544" s="3">
        <v>0</v>
      </c>
    </row>
    <row r="545" spans="1:12">
      <c r="A545" s="3" t="str">
        <f>REPLACE([1]定期定额核定公示!A545,7,8,"********")</f>
        <v>925301********QM3A</v>
      </c>
      <c r="B545" s="3" t="s">
        <v>1735</v>
      </c>
      <c r="C545" s="3" t="s">
        <v>1736</v>
      </c>
      <c r="D545" s="3" t="s">
        <v>1737</v>
      </c>
      <c r="E545" s="3" t="s">
        <v>693</v>
      </c>
      <c r="F545" s="3" t="s">
        <v>16</v>
      </c>
      <c r="G545" s="3">
        <v>0</v>
      </c>
      <c r="H545" s="3" t="s">
        <v>16</v>
      </c>
      <c r="I545" s="4">
        <v>45292</v>
      </c>
      <c r="J545" s="4">
        <v>45657</v>
      </c>
      <c r="K545" s="3">
        <v>100000</v>
      </c>
      <c r="L545" s="3">
        <v>0</v>
      </c>
    </row>
    <row r="546" spans="1:12">
      <c r="A546" s="3" t="str">
        <f>REPLACE([1]定期定额核定公示!A546,7,8,"********")</f>
        <v>925301********U61J</v>
      </c>
      <c r="B546" s="3" t="s">
        <v>1738</v>
      </c>
      <c r="C546" s="3" t="s">
        <v>1739</v>
      </c>
      <c r="D546" s="3" t="s">
        <v>1740</v>
      </c>
      <c r="E546" s="3" t="s">
        <v>638</v>
      </c>
      <c r="F546" s="3" t="s">
        <v>16</v>
      </c>
      <c r="G546" s="3">
        <v>0</v>
      </c>
      <c r="H546" s="3" t="s">
        <v>16</v>
      </c>
      <c r="I546" s="4">
        <v>45292</v>
      </c>
      <c r="J546" s="4">
        <v>45657</v>
      </c>
      <c r="K546" s="3">
        <v>66200</v>
      </c>
      <c r="L546" s="3">
        <v>0</v>
      </c>
    </row>
    <row r="547" spans="1:12">
      <c r="A547" s="3" t="str">
        <f>REPLACE([1]定期定额核定公示!A547,7,8,"********")</f>
        <v>430681********761101</v>
      </c>
      <c r="B547" s="3" t="s">
        <v>1741</v>
      </c>
      <c r="C547" s="3" t="s">
        <v>1742</v>
      </c>
      <c r="D547" s="3" t="s">
        <v>1743</v>
      </c>
      <c r="E547" s="3" t="s">
        <v>56</v>
      </c>
      <c r="F547" s="3" t="s">
        <v>16</v>
      </c>
      <c r="G547" s="3">
        <v>0</v>
      </c>
      <c r="H547" s="3" t="s">
        <v>16</v>
      </c>
      <c r="I547" s="4">
        <v>45292</v>
      </c>
      <c r="J547" s="4">
        <v>45657</v>
      </c>
      <c r="K547" s="3">
        <v>75400</v>
      </c>
      <c r="L547" s="3">
        <v>0</v>
      </c>
    </row>
    <row r="548" spans="1:12">
      <c r="A548" s="3" t="str">
        <f>REPLACE([1]定期定额核定公示!A548,7,8,"********")</f>
        <v>925301********XU3D</v>
      </c>
      <c r="B548" s="3" t="s">
        <v>1744</v>
      </c>
      <c r="C548" s="3" t="s">
        <v>1745</v>
      </c>
      <c r="D548" s="3" t="s">
        <v>1746</v>
      </c>
      <c r="E548" s="3" t="s">
        <v>68</v>
      </c>
      <c r="F548" s="3" t="s">
        <v>16</v>
      </c>
      <c r="G548" s="3">
        <v>0</v>
      </c>
      <c r="H548" s="3" t="s">
        <v>16</v>
      </c>
      <c r="I548" s="4">
        <v>45292</v>
      </c>
      <c r="J548" s="4">
        <v>45657</v>
      </c>
      <c r="K548" s="3">
        <v>100000</v>
      </c>
      <c r="L548" s="3">
        <v>0</v>
      </c>
    </row>
    <row r="549" spans="1:12">
      <c r="A549" s="3" t="str">
        <f>REPLACE([1]定期定额核定公示!A549,7,8,"********")</f>
        <v>532123********391802</v>
      </c>
      <c r="B549" s="3" t="s">
        <v>1747</v>
      </c>
      <c r="C549" s="3" t="s">
        <v>1748</v>
      </c>
      <c r="D549" s="3" t="s">
        <v>1749</v>
      </c>
      <c r="E549" s="3" t="s">
        <v>649</v>
      </c>
      <c r="F549" s="3" t="s">
        <v>16</v>
      </c>
      <c r="G549" s="3">
        <v>0</v>
      </c>
      <c r="H549" s="3" t="s">
        <v>16</v>
      </c>
      <c r="I549" s="4">
        <v>45292</v>
      </c>
      <c r="J549" s="4">
        <v>45657</v>
      </c>
      <c r="K549" s="3">
        <v>46300</v>
      </c>
      <c r="L549" s="3">
        <v>0</v>
      </c>
    </row>
    <row r="550" spans="1:12">
      <c r="A550" s="3" t="str">
        <f>REPLACE([1]定期定额核定公示!A550,7,8,"********")</f>
        <v>925301********M645</v>
      </c>
      <c r="B550" s="3" t="s">
        <v>1750</v>
      </c>
      <c r="C550" s="3" t="s">
        <v>1751</v>
      </c>
      <c r="D550" s="3" t="s">
        <v>1752</v>
      </c>
      <c r="E550" s="3" t="s">
        <v>239</v>
      </c>
      <c r="F550" s="3" t="s">
        <v>16</v>
      </c>
      <c r="G550" s="3">
        <v>0</v>
      </c>
      <c r="H550" s="3" t="s">
        <v>16</v>
      </c>
      <c r="I550" s="4">
        <v>45292</v>
      </c>
      <c r="J550" s="4">
        <v>45657</v>
      </c>
      <c r="K550" s="3">
        <v>80900</v>
      </c>
      <c r="L550" s="3">
        <v>0</v>
      </c>
    </row>
    <row r="551" spans="1:12">
      <c r="A551" s="3" t="str">
        <f>REPLACE([1]定期定额核定公示!A551,7,8,"********")</f>
        <v>925301********D537</v>
      </c>
      <c r="B551" s="3" t="s">
        <v>1753</v>
      </c>
      <c r="C551" s="3" t="s">
        <v>1754</v>
      </c>
      <c r="D551" s="3" t="s">
        <v>1755</v>
      </c>
      <c r="E551" s="3" t="s">
        <v>114</v>
      </c>
      <c r="F551" s="3" t="s">
        <v>16</v>
      </c>
      <c r="G551" s="3">
        <v>0</v>
      </c>
      <c r="H551" s="3" t="s">
        <v>16</v>
      </c>
      <c r="I551" s="4">
        <v>45292</v>
      </c>
      <c r="J551" s="4">
        <v>45657</v>
      </c>
      <c r="K551" s="3">
        <v>65200</v>
      </c>
      <c r="L551" s="3">
        <v>0</v>
      </c>
    </row>
    <row r="552" spans="1:12">
      <c r="A552" s="3" t="str">
        <f>REPLACE([1]定期定额核定公示!A552,7,8,"********")</f>
        <v>925301********R55F</v>
      </c>
      <c r="B552" s="3" t="s">
        <v>1756</v>
      </c>
      <c r="C552" s="3" t="s">
        <v>1757</v>
      </c>
      <c r="D552" s="3" t="s">
        <v>1758</v>
      </c>
      <c r="E552" s="3" t="s">
        <v>128</v>
      </c>
      <c r="F552" s="3" t="s">
        <v>16</v>
      </c>
      <c r="G552" s="3">
        <v>0</v>
      </c>
      <c r="H552" s="3" t="s">
        <v>16</v>
      </c>
      <c r="I552" s="4">
        <v>45292</v>
      </c>
      <c r="J552" s="4">
        <v>45657</v>
      </c>
      <c r="K552" s="3">
        <v>84600</v>
      </c>
      <c r="L552" s="3">
        <v>0</v>
      </c>
    </row>
    <row r="553" spans="1:12">
      <c r="A553" s="3" t="str">
        <f>REPLACE([1]定期定额核定公示!A553,7,8,"********")</f>
        <v>510228********667101</v>
      </c>
      <c r="B553" s="3" t="s">
        <v>1759</v>
      </c>
      <c r="C553" s="3" t="s">
        <v>1760</v>
      </c>
      <c r="D553" s="3" t="s">
        <v>1761</v>
      </c>
      <c r="E553" s="3" t="s">
        <v>508</v>
      </c>
      <c r="F553" s="3" t="s">
        <v>16</v>
      </c>
      <c r="G553" s="3">
        <v>0</v>
      </c>
      <c r="H553" s="3" t="s">
        <v>16</v>
      </c>
      <c r="I553" s="4">
        <v>45292</v>
      </c>
      <c r="J553" s="4">
        <v>45657</v>
      </c>
      <c r="K553" s="3">
        <v>61600</v>
      </c>
      <c r="L553" s="3">
        <v>0</v>
      </c>
    </row>
    <row r="554" spans="1:12">
      <c r="A554" s="3" t="str">
        <f>REPLACE([1]定期定额核定公示!A554,7,8,"********")</f>
        <v>925301********HG2W</v>
      </c>
      <c r="B554" s="3" t="s">
        <v>1762</v>
      </c>
      <c r="C554" s="3" t="s">
        <v>1763</v>
      </c>
      <c r="D554" s="3" t="s">
        <v>1764</v>
      </c>
      <c r="E554" s="3" t="s">
        <v>508</v>
      </c>
      <c r="F554" s="3" t="s">
        <v>16</v>
      </c>
      <c r="G554" s="3">
        <v>0</v>
      </c>
      <c r="H554" s="3" t="s">
        <v>16</v>
      </c>
      <c r="I554" s="4">
        <v>45292</v>
      </c>
      <c r="J554" s="4">
        <v>45657</v>
      </c>
      <c r="K554" s="3">
        <v>73500</v>
      </c>
      <c r="L554" s="3">
        <v>0</v>
      </c>
    </row>
    <row r="555" spans="1:12">
      <c r="A555" s="3" t="str">
        <f>REPLACE([1]定期定额核定公示!A555,7,8,"********")</f>
        <v>925301********LG7W</v>
      </c>
      <c r="B555" s="3" t="s">
        <v>1765</v>
      </c>
      <c r="C555" s="3" t="s">
        <v>1766</v>
      </c>
      <c r="D555" s="3" t="s">
        <v>1767</v>
      </c>
      <c r="E555" s="3" t="s">
        <v>1768</v>
      </c>
      <c r="F555" s="3" t="s">
        <v>16</v>
      </c>
      <c r="G555" s="3">
        <v>0</v>
      </c>
      <c r="H555" s="3" t="s">
        <v>16</v>
      </c>
      <c r="I555" s="4">
        <v>45292</v>
      </c>
      <c r="J555" s="4">
        <v>45657</v>
      </c>
      <c r="K555" s="3">
        <v>74500</v>
      </c>
      <c r="L555" s="3">
        <v>0</v>
      </c>
    </row>
    <row r="556" spans="1:12">
      <c r="A556" s="3" t="str">
        <f>REPLACE([1]定期定额核定公示!A556,7,8,"********")</f>
        <v>925301********FH05</v>
      </c>
      <c r="B556" s="3" t="s">
        <v>1769</v>
      </c>
      <c r="C556" s="3" t="s">
        <v>1770</v>
      </c>
      <c r="D556" s="3" t="s">
        <v>1771</v>
      </c>
      <c r="E556" s="3" t="s">
        <v>649</v>
      </c>
      <c r="F556" s="3" t="s">
        <v>16</v>
      </c>
      <c r="G556" s="3">
        <v>0</v>
      </c>
      <c r="H556" s="3" t="s">
        <v>16</v>
      </c>
      <c r="I556" s="4">
        <v>45292</v>
      </c>
      <c r="J556" s="4">
        <v>45657</v>
      </c>
      <c r="K556" s="3">
        <v>59900</v>
      </c>
      <c r="L556" s="3">
        <v>0</v>
      </c>
    </row>
    <row r="557" spans="1:12">
      <c r="A557" s="3" t="str">
        <f>REPLACE([1]定期定额核定公示!A557,7,8,"********")</f>
        <v>532331********301101</v>
      </c>
      <c r="B557" s="3" t="s">
        <v>1772</v>
      </c>
      <c r="C557" s="3" t="s">
        <v>1773</v>
      </c>
      <c r="D557" s="3" t="s">
        <v>1774</v>
      </c>
      <c r="E557" s="3" t="s">
        <v>128</v>
      </c>
      <c r="F557" s="3" t="s">
        <v>16</v>
      </c>
      <c r="G557" s="3">
        <v>0</v>
      </c>
      <c r="H557" s="3" t="s">
        <v>16</v>
      </c>
      <c r="I557" s="4">
        <v>45292</v>
      </c>
      <c r="J557" s="4">
        <v>45657</v>
      </c>
      <c r="K557" s="3">
        <v>88400</v>
      </c>
      <c r="L557" s="3">
        <v>0</v>
      </c>
    </row>
    <row r="558" spans="1:12">
      <c r="A558" s="3" t="str">
        <f>REPLACE([1]定期定额核定公示!A558,7,8,"********")</f>
        <v>925301********ED2A</v>
      </c>
      <c r="B558" s="3" t="s">
        <v>1775</v>
      </c>
      <c r="C558" s="3" t="s">
        <v>1776</v>
      </c>
      <c r="D558" s="3" t="s">
        <v>1777</v>
      </c>
      <c r="E558" s="3" t="s">
        <v>27</v>
      </c>
      <c r="F558" s="3" t="s">
        <v>16</v>
      </c>
      <c r="G558" s="3">
        <v>0</v>
      </c>
      <c r="H558" s="3" t="s">
        <v>16</v>
      </c>
      <c r="I558" s="4">
        <v>45292</v>
      </c>
      <c r="J558" s="4">
        <v>45657</v>
      </c>
      <c r="K558" s="3">
        <v>81800</v>
      </c>
      <c r="L558" s="3">
        <v>0</v>
      </c>
    </row>
    <row r="559" spans="1:12">
      <c r="A559" s="3" t="str">
        <f>REPLACE([1]定期定额核定公示!A559,7,8,"********")</f>
        <v>925301********TP82</v>
      </c>
      <c r="B559" s="3" t="s">
        <v>1778</v>
      </c>
      <c r="C559" s="3" t="s">
        <v>1779</v>
      </c>
      <c r="D559" s="3" t="s">
        <v>1780</v>
      </c>
      <c r="E559" s="3" t="s">
        <v>32</v>
      </c>
      <c r="F559" s="3" t="s">
        <v>16</v>
      </c>
      <c r="G559" s="3">
        <v>0</v>
      </c>
      <c r="H559" s="3" t="s">
        <v>16</v>
      </c>
      <c r="I559" s="4">
        <v>45292</v>
      </c>
      <c r="J559" s="4">
        <v>45657</v>
      </c>
      <c r="K559" s="3">
        <v>64900</v>
      </c>
      <c r="L559" s="3">
        <v>0</v>
      </c>
    </row>
    <row r="560" spans="1:12">
      <c r="A560" s="3" t="str">
        <f>REPLACE([1]定期定额核定公示!A560,7,8,"********")</f>
        <v>925301********J080</v>
      </c>
      <c r="B560" s="3" t="s">
        <v>1781</v>
      </c>
      <c r="C560" s="3" t="s">
        <v>1782</v>
      </c>
      <c r="D560" s="3" t="s">
        <v>1783</v>
      </c>
      <c r="E560" s="3" t="s">
        <v>32</v>
      </c>
      <c r="F560" s="3" t="s">
        <v>16</v>
      </c>
      <c r="G560" s="3">
        <v>0</v>
      </c>
      <c r="H560" s="3" t="s">
        <v>16</v>
      </c>
      <c r="I560" s="4">
        <v>45292</v>
      </c>
      <c r="J560" s="4">
        <v>45657</v>
      </c>
      <c r="K560" s="3">
        <v>92800</v>
      </c>
      <c r="L560" s="3">
        <v>0</v>
      </c>
    </row>
    <row r="561" spans="1:12">
      <c r="A561" s="3" t="str">
        <f>REPLACE([1]定期定额核定公示!A561,7,8,"********")</f>
        <v>925301********KX2K</v>
      </c>
      <c r="B561" s="3" t="s">
        <v>1784</v>
      </c>
      <c r="C561" s="3" t="s">
        <v>1785</v>
      </c>
      <c r="D561" s="3" t="s">
        <v>1786</v>
      </c>
      <c r="E561" s="3" t="s">
        <v>168</v>
      </c>
      <c r="F561" s="3" t="s">
        <v>16</v>
      </c>
      <c r="G561" s="3">
        <v>0</v>
      </c>
      <c r="H561" s="3" t="s">
        <v>16</v>
      </c>
      <c r="I561" s="4">
        <v>45292</v>
      </c>
      <c r="J561" s="4">
        <v>45657</v>
      </c>
      <c r="K561" s="3">
        <v>53300</v>
      </c>
      <c r="L561" s="3">
        <v>0</v>
      </c>
    </row>
    <row r="562" spans="1:12">
      <c r="A562" s="3" t="str">
        <f>REPLACE([1]定期定额核定公示!A562,7,8,"********")</f>
        <v>211222********3</v>
      </c>
      <c r="B562" s="3" t="s">
        <v>1787</v>
      </c>
      <c r="C562" s="3" t="s">
        <v>1788</v>
      </c>
      <c r="D562" s="3" t="s">
        <v>1789</v>
      </c>
      <c r="E562" s="3" t="s">
        <v>382</v>
      </c>
      <c r="F562" s="3" t="s">
        <v>16</v>
      </c>
      <c r="G562" s="3">
        <v>0</v>
      </c>
      <c r="H562" s="3" t="s">
        <v>16</v>
      </c>
      <c r="I562" s="4">
        <v>45292</v>
      </c>
      <c r="J562" s="4">
        <v>45657</v>
      </c>
      <c r="K562" s="3">
        <v>83700</v>
      </c>
      <c r="L562" s="3">
        <v>0</v>
      </c>
    </row>
    <row r="563" spans="1:12">
      <c r="A563" s="3" t="str">
        <f>REPLACE([1]定期定额核定公示!A563,7,8,"********")</f>
        <v>510822********001301</v>
      </c>
      <c r="B563" s="3" t="s">
        <v>1790</v>
      </c>
      <c r="C563" s="3" t="s">
        <v>1791</v>
      </c>
      <c r="D563" s="3" t="s">
        <v>1792</v>
      </c>
      <c r="E563" s="3" t="s">
        <v>382</v>
      </c>
      <c r="F563" s="3" t="s">
        <v>16</v>
      </c>
      <c r="G563" s="3">
        <v>0</v>
      </c>
      <c r="H563" s="3" t="s">
        <v>16</v>
      </c>
      <c r="I563" s="4">
        <v>45292</v>
      </c>
      <c r="J563" s="4">
        <v>45657</v>
      </c>
      <c r="K563" s="3">
        <v>85600</v>
      </c>
      <c r="L563" s="3">
        <v>0</v>
      </c>
    </row>
    <row r="564" spans="1:12">
      <c r="A564" s="3" t="str">
        <f>REPLACE([1]定期定额核定公示!A564,7,8,"********")</f>
        <v>925301********21XH</v>
      </c>
      <c r="B564" s="3" t="s">
        <v>1793</v>
      </c>
      <c r="C564" s="3" t="s">
        <v>1794</v>
      </c>
      <c r="D564" s="3" t="s">
        <v>1795</v>
      </c>
      <c r="E564" s="3" t="s">
        <v>864</v>
      </c>
      <c r="F564" s="3" t="s">
        <v>16</v>
      </c>
      <c r="G564" s="3">
        <v>0</v>
      </c>
      <c r="H564" s="3" t="s">
        <v>16</v>
      </c>
      <c r="I564" s="4">
        <v>45292</v>
      </c>
      <c r="J564" s="4">
        <v>45657</v>
      </c>
      <c r="K564" s="3">
        <v>100000</v>
      </c>
      <c r="L564" s="3">
        <v>0</v>
      </c>
    </row>
    <row r="565" spans="1:12">
      <c r="A565" s="3" t="str">
        <f>REPLACE([1]定期定额核定公示!A565,7,8,"********")</f>
        <v>925301********RP29</v>
      </c>
      <c r="B565" s="3" t="s">
        <v>1796</v>
      </c>
      <c r="C565" s="3" t="s">
        <v>1797</v>
      </c>
      <c r="D565" s="3" t="s">
        <v>1798</v>
      </c>
      <c r="E565" s="3" t="s">
        <v>349</v>
      </c>
      <c r="F565" s="3" t="s">
        <v>16</v>
      </c>
      <c r="G565" s="3">
        <v>0</v>
      </c>
      <c r="H565" s="3" t="s">
        <v>16</v>
      </c>
      <c r="I565" s="4">
        <v>45292</v>
      </c>
      <c r="J565" s="4">
        <v>45657</v>
      </c>
      <c r="K565" s="3">
        <v>87600</v>
      </c>
      <c r="L565" s="3">
        <v>0</v>
      </c>
    </row>
    <row r="566" spans="1:12">
      <c r="A566" s="3" t="str">
        <f>REPLACE([1]定期定额核定公示!A566,7,8,"********")</f>
        <v>925301********8H9K</v>
      </c>
      <c r="B566" s="3" t="s">
        <v>1799</v>
      </c>
      <c r="C566" s="3" t="s">
        <v>1800</v>
      </c>
      <c r="D566" s="3" t="s">
        <v>1801</v>
      </c>
      <c r="E566" s="3" t="s">
        <v>382</v>
      </c>
      <c r="F566" s="3" t="s">
        <v>16</v>
      </c>
      <c r="G566" s="3">
        <v>0</v>
      </c>
      <c r="H566" s="3" t="s">
        <v>16</v>
      </c>
      <c r="I566" s="4">
        <v>45292</v>
      </c>
      <c r="J566" s="4">
        <v>45657</v>
      </c>
      <c r="K566" s="3">
        <v>82800</v>
      </c>
      <c r="L566" s="3">
        <v>0</v>
      </c>
    </row>
    <row r="567" spans="1:12">
      <c r="A567" s="3" t="str">
        <f>REPLACE([1]定期定额核定公示!A567,7,8,"********")</f>
        <v>925301********TR70</v>
      </c>
      <c r="B567" s="3" t="s">
        <v>1802</v>
      </c>
      <c r="C567" s="3" t="s">
        <v>1803</v>
      </c>
      <c r="D567" s="3" t="s">
        <v>1804</v>
      </c>
      <c r="E567" s="3" t="s">
        <v>649</v>
      </c>
      <c r="F567" s="3" t="s">
        <v>16</v>
      </c>
      <c r="G567" s="3">
        <v>0</v>
      </c>
      <c r="H567" s="3" t="s">
        <v>16</v>
      </c>
      <c r="I567" s="4">
        <v>45292</v>
      </c>
      <c r="J567" s="4">
        <v>45657</v>
      </c>
      <c r="K567" s="3">
        <v>53500</v>
      </c>
      <c r="L567" s="3">
        <v>0</v>
      </c>
    </row>
    <row r="568" spans="1:12">
      <c r="A568" s="3" t="str">
        <f>REPLACE([1]定期定额核定公示!A568,7,8,"********")</f>
        <v>512322********1651</v>
      </c>
      <c r="B568" s="3" t="s">
        <v>1805</v>
      </c>
      <c r="C568" s="3" t="s">
        <v>1806</v>
      </c>
      <c r="D568" s="3" t="s">
        <v>1807</v>
      </c>
      <c r="E568" s="3" t="s">
        <v>68</v>
      </c>
      <c r="F568" s="3" t="s">
        <v>16</v>
      </c>
      <c r="G568" s="3">
        <v>0</v>
      </c>
      <c r="H568" s="3" t="s">
        <v>16</v>
      </c>
      <c r="I568" s="4">
        <v>45292</v>
      </c>
      <c r="J568" s="4">
        <v>45657</v>
      </c>
      <c r="K568" s="3">
        <v>85600</v>
      </c>
      <c r="L568" s="3">
        <v>0</v>
      </c>
    </row>
    <row r="569" spans="1:12">
      <c r="A569" s="3" t="str">
        <f>REPLACE([1]定期定额核定公示!A569,7,8,"********")</f>
        <v>925301********LK4H</v>
      </c>
      <c r="B569" s="3" t="s">
        <v>1808</v>
      </c>
      <c r="C569" s="3" t="s">
        <v>1809</v>
      </c>
      <c r="D569" s="3" t="s">
        <v>1810</v>
      </c>
      <c r="E569" s="3" t="s">
        <v>435</v>
      </c>
      <c r="F569" s="3" t="s">
        <v>16</v>
      </c>
      <c r="G569" s="3">
        <v>0</v>
      </c>
      <c r="H569" s="3" t="s">
        <v>16</v>
      </c>
      <c r="I569" s="4">
        <v>45292</v>
      </c>
      <c r="J569" s="4">
        <v>45657</v>
      </c>
      <c r="K569" s="3">
        <v>76300</v>
      </c>
      <c r="L569" s="3">
        <v>0</v>
      </c>
    </row>
    <row r="570" spans="1:12">
      <c r="A570" s="3" t="str">
        <f>REPLACE([1]定期定额核定公示!A570,7,8,"********")</f>
        <v>530111********4441</v>
      </c>
      <c r="B570" s="3" t="s">
        <v>1811</v>
      </c>
      <c r="C570" s="3" t="s">
        <v>1812</v>
      </c>
      <c r="D570" s="3" t="s">
        <v>1813</v>
      </c>
      <c r="E570" s="3" t="s">
        <v>68</v>
      </c>
      <c r="F570" s="3" t="s">
        <v>16</v>
      </c>
      <c r="G570" s="3">
        <v>0</v>
      </c>
      <c r="H570" s="3" t="s">
        <v>16</v>
      </c>
      <c r="I570" s="4">
        <v>45292</v>
      </c>
      <c r="J570" s="4">
        <v>45657</v>
      </c>
      <c r="K570" s="3">
        <v>66200</v>
      </c>
      <c r="L570" s="3">
        <v>0</v>
      </c>
    </row>
    <row r="571" spans="1:12">
      <c r="A571" s="3" t="str">
        <f>REPLACE([1]定期定额核定公示!A571,7,8,"********")</f>
        <v>925301********GM59</v>
      </c>
      <c r="B571" s="3" t="s">
        <v>1814</v>
      </c>
      <c r="C571" s="3" t="s">
        <v>1815</v>
      </c>
      <c r="D571" s="3" t="s">
        <v>1816</v>
      </c>
      <c r="E571" s="3" t="s">
        <v>27</v>
      </c>
      <c r="F571" s="3" t="s">
        <v>16</v>
      </c>
      <c r="G571" s="3">
        <v>0</v>
      </c>
      <c r="H571" s="3" t="s">
        <v>16</v>
      </c>
      <c r="I571" s="4">
        <v>45292</v>
      </c>
      <c r="J571" s="4">
        <v>45657</v>
      </c>
      <c r="K571" s="3">
        <v>92800</v>
      </c>
      <c r="L571" s="3">
        <v>0</v>
      </c>
    </row>
    <row r="572" spans="1:12">
      <c r="A572" s="3" t="str">
        <f>REPLACE([1]定期定额核定公示!A572,7,8,"********")</f>
        <v>925301********D145</v>
      </c>
      <c r="B572" s="3" t="s">
        <v>1817</v>
      </c>
      <c r="C572" s="3" t="s">
        <v>1818</v>
      </c>
      <c r="D572" s="3" t="s">
        <v>1819</v>
      </c>
      <c r="E572" s="3" t="s">
        <v>114</v>
      </c>
      <c r="F572" s="3" t="s">
        <v>16</v>
      </c>
      <c r="G572" s="3">
        <v>0</v>
      </c>
      <c r="H572" s="3" t="s">
        <v>16</v>
      </c>
      <c r="I572" s="4">
        <v>45292</v>
      </c>
      <c r="J572" s="4">
        <v>45657</v>
      </c>
      <c r="K572" s="3">
        <v>85600</v>
      </c>
      <c r="L572" s="3">
        <v>0</v>
      </c>
    </row>
    <row r="573" spans="1:12">
      <c r="A573" s="3" t="str">
        <f>REPLACE([1]定期定额核定公示!A573,7,8,"********")</f>
        <v>530111********9</v>
      </c>
      <c r="B573" s="3" t="s">
        <v>1820</v>
      </c>
      <c r="C573" s="3" t="s">
        <v>1821</v>
      </c>
      <c r="D573" s="3" t="s">
        <v>1822</v>
      </c>
      <c r="E573" s="3" t="s">
        <v>382</v>
      </c>
      <c r="F573" s="3" t="s">
        <v>16</v>
      </c>
      <c r="G573" s="3">
        <v>0</v>
      </c>
      <c r="H573" s="3" t="s">
        <v>16</v>
      </c>
      <c r="I573" s="4">
        <v>45292</v>
      </c>
      <c r="J573" s="4">
        <v>45657</v>
      </c>
      <c r="K573" s="3">
        <v>67200</v>
      </c>
      <c r="L573" s="3">
        <v>0</v>
      </c>
    </row>
    <row r="574" spans="1:12">
      <c r="A574" s="3" t="str">
        <f>REPLACE([1]定期定额核定公示!A574,7,8,"********")</f>
        <v>530102********111501</v>
      </c>
      <c r="B574" s="3" t="s">
        <v>1823</v>
      </c>
      <c r="C574" s="3" t="s">
        <v>1824</v>
      </c>
      <c r="D574" s="3" t="s">
        <v>1825</v>
      </c>
      <c r="E574" s="3" t="s">
        <v>157</v>
      </c>
      <c r="F574" s="3" t="s">
        <v>16</v>
      </c>
      <c r="G574" s="3">
        <v>0</v>
      </c>
      <c r="H574" s="3" t="s">
        <v>16</v>
      </c>
      <c r="I574" s="4">
        <v>45292</v>
      </c>
      <c r="J574" s="4">
        <v>45657</v>
      </c>
      <c r="K574" s="3">
        <v>85600</v>
      </c>
      <c r="L574" s="3">
        <v>0</v>
      </c>
    </row>
    <row r="575" spans="1:12">
      <c r="A575" s="3" t="str">
        <f>REPLACE([1]定期定额核定公示!A575,7,8,"********")</f>
        <v>925301********C09A</v>
      </c>
      <c r="B575" s="3" t="s">
        <v>1826</v>
      </c>
      <c r="C575" s="3" t="s">
        <v>1827</v>
      </c>
      <c r="D575" s="3" t="s">
        <v>1828</v>
      </c>
      <c r="E575" s="3" t="s">
        <v>303</v>
      </c>
      <c r="F575" s="3" t="s">
        <v>16</v>
      </c>
      <c r="G575" s="3">
        <v>0</v>
      </c>
      <c r="H575" s="3" t="s">
        <v>16</v>
      </c>
      <c r="I575" s="4">
        <v>45292</v>
      </c>
      <c r="J575" s="4">
        <v>45657</v>
      </c>
      <c r="K575" s="3">
        <v>54200</v>
      </c>
      <c r="L575" s="3">
        <v>0</v>
      </c>
    </row>
    <row r="576" spans="1:12">
      <c r="A576" s="3" t="str">
        <f>REPLACE([1]定期定额核定公示!A576,7,8,"********")</f>
        <v>330323********2415</v>
      </c>
      <c r="B576" s="3" t="s">
        <v>1829</v>
      </c>
      <c r="C576" s="3" t="s">
        <v>1830</v>
      </c>
      <c r="D576" s="3" t="s">
        <v>1831</v>
      </c>
      <c r="E576" s="3" t="s">
        <v>1832</v>
      </c>
      <c r="F576" s="3" t="s">
        <v>16</v>
      </c>
      <c r="G576" s="3">
        <v>0</v>
      </c>
      <c r="H576" s="3" t="s">
        <v>16</v>
      </c>
      <c r="I576" s="4">
        <v>45292</v>
      </c>
      <c r="J576" s="4">
        <v>45657</v>
      </c>
      <c r="K576" s="3">
        <v>80000</v>
      </c>
      <c r="L576" s="3">
        <v>0</v>
      </c>
    </row>
    <row r="577" spans="1:12">
      <c r="A577" s="3" t="str">
        <f>REPLACE([1]定期定额核定公示!A577,7,8,"********")</f>
        <v>925301********QJ5Y</v>
      </c>
      <c r="B577" s="3" t="s">
        <v>1833</v>
      </c>
      <c r="C577" s="3" t="s">
        <v>1834</v>
      </c>
      <c r="D577" s="3" t="s">
        <v>1835</v>
      </c>
      <c r="E577" s="3" t="s">
        <v>185</v>
      </c>
      <c r="F577" s="3" t="s">
        <v>16</v>
      </c>
      <c r="G577" s="3">
        <v>0</v>
      </c>
      <c r="H577" s="3" t="s">
        <v>16</v>
      </c>
      <c r="I577" s="4">
        <v>45292</v>
      </c>
      <c r="J577" s="4">
        <v>45657</v>
      </c>
      <c r="K577" s="3">
        <v>80700</v>
      </c>
      <c r="L577" s="3">
        <v>0</v>
      </c>
    </row>
    <row r="578" spans="1:12">
      <c r="A578" s="3" t="str">
        <f>REPLACE([1]定期定额核定公示!A578,7,8,"********")</f>
        <v>925301********YJ2T</v>
      </c>
      <c r="B578" s="3" t="s">
        <v>1836</v>
      </c>
      <c r="C578" s="3" t="s">
        <v>1837</v>
      </c>
      <c r="D578" s="3" t="s">
        <v>1838</v>
      </c>
      <c r="E578" s="3" t="s">
        <v>508</v>
      </c>
      <c r="F578" s="3" t="s">
        <v>16</v>
      </c>
      <c r="G578" s="3">
        <v>0</v>
      </c>
      <c r="H578" s="3" t="s">
        <v>16</v>
      </c>
      <c r="I578" s="4">
        <v>45292</v>
      </c>
      <c r="J578" s="4">
        <v>45657</v>
      </c>
      <c r="K578" s="3">
        <v>66200</v>
      </c>
      <c r="L578" s="3">
        <v>0</v>
      </c>
    </row>
    <row r="579" spans="1:12">
      <c r="A579" s="3" t="str">
        <f>REPLACE([1]定期定额核定公示!A579,7,8,"********")</f>
        <v>530112********2772</v>
      </c>
      <c r="B579" s="3" t="s">
        <v>1839</v>
      </c>
      <c r="C579" s="3" t="s">
        <v>1840</v>
      </c>
      <c r="D579" s="3" t="s">
        <v>1841</v>
      </c>
      <c r="E579" s="3" t="s">
        <v>128</v>
      </c>
      <c r="F579" s="3" t="s">
        <v>16</v>
      </c>
      <c r="G579" s="3">
        <v>0</v>
      </c>
      <c r="H579" s="3" t="s">
        <v>16</v>
      </c>
      <c r="I579" s="4">
        <v>45292</v>
      </c>
      <c r="J579" s="4">
        <v>45657</v>
      </c>
      <c r="K579" s="3">
        <v>85600</v>
      </c>
      <c r="L579" s="3">
        <v>0</v>
      </c>
    </row>
    <row r="580" spans="1:12">
      <c r="A580" s="3" t="str">
        <f>REPLACE([1]定期定额核定公示!A580,7,8,"********")</f>
        <v>522426********6564</v>
      </c>
      <c r="B580" s="3" t="s">
        <v>1842</v>
      </c>
      <c r="C580" s="3" t="s">
        <v>1843</v>
      </c>
      <c r="D580" s="3" t="s">
        <v>1844</v>
      </c>
      <c r="E580" s="3" t="s">
        <v>1845</v>
      </c>
      <c r="F580" s="3" t="s">
        <v>16</v>
      </c>
      <c r="G580" s="3">
        <v>0</v>
      </c>
      <c r="H580" s="3" t="s">
        <v>16</v>
      </c>
      <c r="I580" s="4">
        <v>45292</v>
      </c>
      <c r="J580" s="4">
        <v>45657</v>
      </c>
      <c r="K580" s="3">
        <v>74500</v>
      </c>
      <c r="L580" s="3">
        <v>0</v>
      </c>
    </row>
    <row r="581" spans="1:12">
      <c r="A581" s="3" t="str">
        <f>REPLACE([1]定期定额核定公示!A581,7,8,"********")</f>
        <v>132929********2643</v>
      </c>
      <c r="B581" s="3" t="s">
        <v>1846</v>
      </c>
      <c r="C581" s="3" t="s">
        <v>1847</v>
      </c>
      <c r="D581" s="3" t="s">
        <v>1848</v>
      </c>
      <c r="E581" s="3" t="s">
        <v>508</v>
      </c>
      <c r="F581" s="3" t="s">
        <v>16</v>
      </c>
      <c r="G581" s="3">
        <v>0</v>
      </c>
      <c r="H581" s="3" t="s">
        <v>16</v>
      </c>
      <c r="I581" s="4">
        <v>45292</v>
      </c>
      <c r="J581" s="4">
        <v>45657</v>
      </c>
      <c r="K581" s="3">
        <v>83700</v>
      </c>
      <c r="L581" s="3">
        <v>0</v>
      </c>
    </row>
    <row r="582" spans="1:12">
      <c r="A582" s="3" t="str">
        <f>REPLACE([1]定期定额核定公示!A582,7,8,"********")</f>
        <v>925301********W953</v>
      </c>
      <c r="B582" s="3" t="s">
        <v>1849</v>
      </c>
      <c r="C582" s="3" t="s">
        <v>1850</v>
      </c>
      <c r="D582" s="3" t="s">
        <v>1851</v>
      </c>
      <c r="E582" s="3" t="s">
        <v>27</v>
      </c>
      <c r="F582" s="3" t="s">
        <v>16</v>
      </c>
      <c r="G582" s="3">
        <v>0</v>
      </c>
      <c r="H582" s="3" t="s">
        <v>16</v>
      </c>
      <c r="I582" s="4">
        <v>45292</v>
      </c>
      <c r="J582" s="4">
        <v>45657</v>
      </c>
      <c r="K582" s="3">
        <v>90000</v>
      </c>
      <c r="L582" s="3">
        <v>0</v>
      </c>
    </row>
    <row r="583" spans="1:12">
      <c r="A583" s="3" t="str">
        <f>REPLACE([1]定期定额核定公示!A583,7,8,"********")</f>
        <v>511025********583401</v>
      </c>
      <c r="B583" s="3" t="s">
        <v>1852</v>
      </c>
      <c r="C583" s="3" t="s">
        <v>1853</v>
      </c>
      <c r="D583" s="3" t="s">
        <v>1854</v>
      </c>
      <c r="E583" s="3" t="s">
        <v>21</v>
      </c>
      <c r="F583" s="3" t="s">
        <v>16</v>
      </c>
      <c r="G583" s="3">
        <v>0</v>
      </c>
      <c r="H583" s="3" t="s">
        <v>16</v>
      </c>
      <c r="I583" s="4">
        <v>45292</v>
      </c>
      <c r="J583" s="4">
        <v>45657</v>
      </c>
      <c r="K583" s="3">
        <v>85600</v>
      </c>
      <c r="L583" s="3">
        <v>0</v>
      </c>
    </row>
    <row r="584" spans="1:12">
      <c r="A584" s="3" t="str">
        <f>REPLACE([1]定期定额核定公示!A584,7,8,"********")</f>
        <v>530111********441001</v>
      </c>
      <c r="B584" s="3" t="s">
        <v>1855</v>
      </c>
      <c r="C584" s="3" t="s">
        <v>1856</v>
      </c>
      <c r="D584" s="3" t="s">
        <v>1857</v>
      </c>
      <c r="E584" s="3" t="s">
        <v>1832</v>
      </c>
      <c r="F584" s="3" t="s">
        <v>16</v>
      </c>
      <c r="G584" s="3">
        <v>0</v>
      </c>
      <c r="H584" s="3" t="s">
        <v>16</v>
      </c>
      <c r="I584" s="4">
        <v>45292</v>
      </c>
      <c r="J584" s="4">
        <v>45657</v>
      </c>
      <c r="K584" s="3">
        <v>85600</v>
      </c>
      <c r="L584" s="3">
        <v>0</v>
      </c>
    </row>
    <row r="585" spans="1:12">
      <c r="A585" s="3" t="str">
        <f>REPLACE([1]定期定额核定公示!A585,7,8,"********")</f>
        <v>925301********QRX6</v>
      </c>
      <c r="B585" s="3" t="s">
        <v>1858</v>
      </c>
      <c r="C585" s="3" t="s">
        <v>1859</v>
      </c>
      <c r="D585" s="3" t="s">
        <v>1860</v>
      </c>
      <c r="E585" s="3" t="s">
        <v>121</v>
      </c>
      <c r="F585" s="3" t="s">
        <v>16</v>
      </c>
      <c r="G585" s="3">
        <v>0</v>
      </c>
      <c r="H585" s="3" t="s">
        <v>16</v>
      </c>
      <c r="I585" s="4">
        <v>45292</v>
      </c>
      <c r="J585" s="4">
        <v>45657</v>
      </c>
      <c r="K585" s="3">
        <v>58800</v>
      </c>
      <c r="L585" s="3">
        <v>0</v>
      </c>
    </row>
    <row r="586" spans="1:12">
      <c r="A586" s="3" t="str">
        <f>REPLACE([1]定期定额核定公示!A586,7,8,"********")</f>
        <v>925301********3H1N</v>
      </c>
      <c r="B586" s="3" t="s">
        <v>1861</v>
      </c>
      <c r="C586" s="3" t="s">
        <v>1862</v>
      </c>
      <c r="D586" s="3" t="s">
        <v>1863</v>
      </c>
      <c r="E586" s="3" t="s">
        <v>82</v>
      </c>
      <c r="F586" s="3" t="s">
        <v>16</v>
      </c>
      <c r="G586" s="3">
        <v>0</v>
      </c>
      <c r="H586" s="3" t="s">
        <v>16</v>
      </c>
      <c r="I586" s="4">
        <v>45292</v>
      </c>
      <c r="J586" s="4">
        <v>45657</v>
      </c>
      <c r="K586" s="3">
        <v>67200</v>
      </c>
      <c r="L586" s="3">
        <v>0</v>
      </c>
    </row>
    <row r="587" spans="1:12">
      <c r="A587" s="3" t="str">
        <f>REPLACE([1]定期定额核定公示!A587,7,8,"********")</f>
        <v>340521********301302</v>
      </c>
      <c r="B587" s="3" t="s">
        <v>1864</v>
      </c>
      <c r="C587" s="3" t="s">
        <v>1865</v>
      </c>
      <c r="D587" s="3" t="s">
        <v>1866</v>
      </c>
      <c r="E587" s="3" t="s">
        <v>157</v>
      </c>
      <c r="F587" s="3" t="s">
        <v>16</v>
      </c>
      <c r="G587" s="3">
        <v>0</v>
      </c>
      <c r="H587" s="3" t="s">
        <v>16</v>
      </c>
      <c r="I587" s="4">
        <v>45292</v>
      </c>
      <c r="J587" s="4">
        <v>45657</v>
      </c>
      <c r="K587" s="3">
        <v>85600</v>
      </c>
      <c r="L587" s="3">
        <v>0</v>
      </c>
    </row>
    <row r="588" spans="1:12">
      <c r="A588" s="3" t="str">
        <f>REPLACE([1]定期定额核定公示!A588,7,8,"********")</f>
        <v>530111********442301</v>
      </c>
      <c r="B588" s="3" t="s">
        <v>1867</v>
      </c>
      <c r="C588" s="3" t="s">
        <v>1868</v>
      </c>
      <c r="D588" s="3" t="s">
        <v>1869</v>
      </c>
      <c r="E588" s="3" t="s">
        <v>68</v>
      </c>
      <c r="F588" s="3" t="s">
        <v>16</v>
      </c>
      <c r="G588" s="3">
        <v>0</v>
      </c>
      <c r="H588" s="3" t="s">
        <v>16</v>
      </c>
      <c r="I588" s="4">
        <v>45292</v>
      </c>
      <c r="J588" s="4">
        <v>45657</v>
      </c>
      <c r="K588" s="3">
        <v>85600</v>
      </c>
      <c r="L588" s="3">
        <v>0</v>
      </c>
    </row>
    <row r="589" spans="1:12">
      <c r="A589" s="3" t="str">
        <f>REPLACE([1]定期定额核定公示!A589,7,8,"********")</f>
        <v>445221********591301</v>
      </c>
      <c r="B589" s="3" t="s">
        <v>1870</v>
      </c>
      <c r="C589" s="3" t="s">
        <v>1871</v>
      </c>
      <c r="D589" s="3" t="s">
        <v>1872</v>
      </c>
      <c r="E589" s="3" t="s">
        <v>649</v>
      </c>
      <c r="F589" s="3" t="s">
        <v>16</v>
      </c>
      <c r="G589" s="3">
        <v>0</v>
      </c>
      <c r="H589" s="3" t="s">
        <v>16</v>
      </c>
      <c r="I589" s="4">
        <v>45292</v>
      </c>
      <c r="J589" s="4">
        <v>45657</v>
      </c>
      <c r="K589" s="3">
        <v>91300</v>
      </c>
      <c r="L589" s="3">
        <v>0</v>
      </c>
    </row>
    <row r="590" spans="1:12">
      <c r="A590" s="3" t="str">
        <f>REPLACE([1]定期定额核定公示!A590,7,8,"********")</f>
        <v>925301********FU0C</v>
      </c>
      <c r="B590" s="3" t="s">
        <v>1873</v>
      </c>
      <c r="C590" s="3" t="s">
        <v>1874</v>
      </c>
      <c r="D590" s="3" t="s">
        <v>1875</v>
      </c>
      <c r="E590" s="3" t="s">
        <v>349</v>
      </c>
      <c r="F590" s="3" t="s">
        <v>16</v>
      </c>
      <c r="G590" s="3">
        <v>0</v>
      </c>
      <c r="H590" s="3" t="s">
        <v>16</v>
      </c>
      <c r="I590" s="4">
        <v>45292</v>
      </c>
      <c r="J590" s="4">
        <v>45657</v>
      </c>
      <c r="K590" s="3">
        <v>73100</v>
      </c>
      <c r="L590" s="3">
        <v>0</v>
      </c>
    </row>
    <row r="591" spans="1:12">
      <c r="A591" s="3" t="str">
        <f>REPLACE([1]定期定额核定公示!A591,7,8,"********")</f>
        <v>925301********JF07</v>
      </c>
      <c r="B591" s="3" t="s">
        <v>1876</v>
      </c>
      <c r="C591" s="3" t="s">
        <v>1877</v>
      </c>
      <c r="D591" s="3" t="s">
        <v>1878</v>
      </c>
      <c r="E591" s="3" t="s">
        <v>1184</v>
      </c>
      <c r="F591" s="3" t="s">
        <v>16</v>
      </c>
      <c r="G591" s="3">
        <v>0</v>
      </c>
      <c r="H591" s="3" t="s">
        <v>16</v>
      </c>
      <c r="I591" s="4">
        <v>45292</v>
      </c>
      <c r="J591" s="4">
        <v>45657</v>
      </c>
      <c r="K591" s="3">
        <v>91300</v>
      </c>
      <c r="L591" s="3">
        <v>0</v>
      </c>
    </row>
    <row r="592" spans="1:12">
      <c r="A592" s="3" t="str">
        <f>REPLACE([1]定期定额核定公示!A592,7,8,"********")</f>
        <v>925301********1U15</v>
      </c>
      <c r="B592" s="3" t="s">
        <v>1879</v>
      </c>
      <c r="C592" s="3" t="s">
        <v>1880</v>
      </c>
      <c r="D592" s="3" t="s">
        <v>1881</v>
      </c>
      <c r="E592" s="3" t="s">
        <v>382</v>
      </c>
      <c r="F592" s="3" t="s">
        <v>16</v>
      </c>
      <c r="G592" s="3">
        <v>0</v>
      </c>
      <c r="H592" s="3" t="s">
        <v>16</v>
      </c>
      <c r="I592" s="4">
        <v>45292</v>
      </c>
      <c r="J592" s="4">
        <v>45657</v>
      </c>
      <c r="K592" s="3">
        <v>91300</v>
      </c>
      <c r="L592" s="3">
        <v>0</v>
      </c>
    </row>
    <row r="593" spans="1:12">
      <c r="A593" s="3" t="str">
        <f>REPLACE([1]定期定额核定公示!A593,7,8,"********")</f>
        <v>925301********H21K</v>
      </c>
      <c r="B593" s="3" t="s">
        <v>1882</v>
      </c>
      <c r="C593" s="3" t="s">
        <v>1883</v>
      </c>
      <c r="D593" s="3" t="s">
        <v>1884</v>
      </c>
      <c r="E593" s="3" t="s">
        <v>779</v>
      </c>
      <c r="F593" s="3" t="s">
        <v>16</v>
      </c>
      <c r="G593" s="3">
        <v>0</v>
      </c>
      <c r="H593" s="3" t="s">
        <v>16</v>
      </c>
      <c r="I593" s="4">
        <v>45292</v>
      </c>
      <c r="J593" s="4">
        <v>45657</v>
      </c>
      <c r="K593" s="3">
        <v>91300</v>
      </c>
      <c r="L593" s="3">
        <v>0</v>
      </c>
    </row>
    <row r="594" spans="1:12">
      <c r="A594" s="3" t="str">
        <f>REPLACE([1]定期定额核定公示!A594,7,8,"********")</f>
        <v>511025********243X01</v>
      </c>
      <c r="B594" s="3" t="s">
        <v>1885</v>
      </c>
      <c r="C594" s="3" t="s">
        <v>1886</v>
      </c>
      <c r="D594" s="3" t="s">
        <v>1887</v>
      </c>
      <c r="E594" s="3" t="s">
        <v>21</v>
      </c>
      <c r="F594" s="3" t="s">
        <v>16</v>
      </c>
      <c r="G594" s="3">
        <v>0</v>
      </c>
      <c r="H594" s="3" t="s">
        <v>16</v>
      </c>
      <c r="I594" s="4">
        <v>45292</v>
      </c>
      <c r="J594" s="4">
        <v>45657</v>
      </c>
      <c r="K594" s="3">
        <v>91300</v>
      </c>
      <c r="L594" s="3">
        <v>0</v>
      </c>
    </row>
    <row r="595" spans="1:12">
      <c r="A595" s="3" t="str">
        <f>REPLACE([1]定期定额核定公示!A595,7,8,"********")</f>
        <v>222403********621801</v>
      </c>
      <c r="B595" s="3" t="s">
        <v>1888</v>
      </c>
      <c r="C595" s="3" t="s">
        <v>1889</v>
      </c>
      <c r="D595" s="3" t="s">
        <v>1890</v>
      </c>
      <c r="E595" s="3" t="s">
        <v>1891</v>
      </c>
      <c r="F595" s="3" t="s">
        <v>16</v>
      </c>
      <c r="G595" s="3">
        <v>0</v>
      </c>
      <c r="H595" s="3" t="s">
        <v>16</v>
      </c>
      <c r="I595" s="4">
        <v>45292</v>
      </c>
      <c r="J595" s="4">
        <v>45657</v>
      </c>
      <c r="K595" s="3">
        <v>91300</v>
      </c>
      <c r="L595" s="3">
        <v>0</v>
      </c>
    </row>
    <row r="596" spans="1:12">
      <c r="A596" s="3" t="str">
        <f>REPLACE([1]定期定额核定公示!A596,7,8,"********")</f>
        <v>925301********170F</v>
      </c>
      <c r="B596" s="3" t="s">
        <v>1892</v>
      </c>
      <c r="C596" s="3" t="s">
        <v>1893</v>
      </c>
      <c r="D596" s="3" t="s">
        <v>1894</v>
      </c>
      <c r="E596" s="3" t="s">
        <v>649</v>
      </c>
      <c r="F596" s="3" t="s">
        <v>16</v>
      </c>
      <c r="G596" s="3">
        <v>0</v>
      </c>
      <c r="H596" s="3" t="s">
        <v>16</v>
      </c>
      <c r="I596" s="4">
        <v>45292</v>
      </c>
      <c r="J596" s="4">
        <v>45657</v>
      </c>
      <c r="K596" s="3">
        <v>91300</v>
      </c>
      <c r="L596" s="3">
        <v>0</v>
      </c>
    </row>
    <row r="597" spans="1:12">
      <c r="A597" s="3" t="str">
        <f>REPLACE([1]定期定额核定公示!A597,7,8,"********")</f>
        <v>533023********002501</v>
      </c>
      <c r="B597" s="3" t="s">
        <v>1895</v>
      </c>
      <c r="C597" s="3" t="s">
        <v>1896</v>
      </c>
      <c r="D597" s="3" t="s">
        <v>1897</v>
      </c>
      <c r="E597" s="3" t="s">
        <v>114</v>
      </c>
      <c r="F597" s="3" t="s">
        <v>16</v>
      </c>
      <c r="G597" s="3">
        <v>0</v>
      </c>
      <c r="H597" s="3" t="s">
        <v>16</v>
      </c>
      <c r="I597" s="4">
        <v>45292</v>
      </c>
      <c r="J597" s="4">
        <v>45657</v>
      </c>
      <c r="K597" s="3">
        <v>87900</v>
      </c>
      <c r="L597" s="3">
        <v>0</v>
      </c>
    </row>
    <row r="598" spans="1:12">
      <c r="A598" s="3" t="str">
        <f>REPLACE([1]定期定额核定公示!A598,7,8,"********")</f>
        <v>440821********503101</v>
      </c>
      <c r="B598" s="3" t="s">
        <v>1898</v>
      </c>
      <c r="C598" s="3" t="s">
        <v>1899</v>
      </c>
      <c r="D598" s="3" t="s">
        <v>1900</v>
      </c>
      <c r="E598" s="3" t="s">
        <v>157</v>
      </c>
      <c r="F598" s="3" t="s">
        <v>16</v>
      </c>
      <c r="G598" s="3">
        <v>0</v>
      </c>
      <c r="H598" s="3" t="s">
        <v>16</v>
      </c>
      <c r="I598" s="4">
        <v>45292</v>
      </c>
      <c r="J598" s="4">
        <v>45657</v>
      </c>
      <c r="K598" s="3">
        <v>91300</v>
      </c>
      <c r="L598" s="3">
        <v>0</v>
      </c>
    </row>
    <row r="599" spans="1:12">
      <c r="A599" s="3" t="str">
        <f>REPLACE([1]定期定额核定公示!A599,7,8,"********")</f>
        <v>925301********UAXP</v>
      </c>
      <c r="B599" s="3" t="s">
        <v>1901</v>
      </c>
      <c r="C599" s="3" t="s">
        <v>1902</v>
      </c>
      <c r="D599" s="3" t="s">
        <v>1903</v>
      </c>
      <c r="E599" s="3" t="s">
        <v>303</v>
      </c>
      <c r="F599" s="3" t="s">
        <v>16</v>
      </c>
      <c r="G599" s="3">
        <v>0</v>
      </c>
      <c r="H599" s="3" t="s">
        <v>16</v>
      </c>
      <c r="I599" s="4">
        <v>45292</v>
      </c>
      <c r="J599" s="4">
        <v>45657</v>
      </c>
      <c r="K599" s="3">
        <v>91300</v>
      </c>
      <c r="L599" s="3">
        <v>0</v>
      </c>
    </row>
    <row r="600" spans="1:12">
      <c r="A600" s="3" t="str">
        <f>REPLACE([1]定期定额核定公示!A600,7,8,"********")</f>
        <v>500382********6426</v>
      </c>
      <c r="B600" s="3" t="s">
        <v>1904</v>
      </c>
      <c r="C600" s="3" t="s">
        <v>1905</v>
      </c>
      <c r="D600" s="3" t="s">
        <v>1906</v>
      </c>
      <c r="E600" s="3" t="s">
        <v>382</v>
      </c>
      <c r="F600" s="3" t="s">
        <v>16</v>
      </c>
      <c r="G600" s="3">
        <v>0</v>
      </c>
      <c r="H600" s="3" t="s">
        <v>16</v>
      </c>
      <c r="I600" s="4">
        <v>45292</v>
      </c>
      <c r="J600" s="4">
        <v>45657</v>
      </c>
      <c r="K600" s="3">
        <v>91300</v>
      </c>
      <c r="L600" s="3">
        <v>0</v>
      </c>
    </row>
    <row r="601" spans="1:12">
      <c r="A601" s="3" t="str">
        <f>REPLACE([1]定期定额核定公示!A601,7,8,"********")</f>
        <v>441702********384401</v>
      </c>
      <c r="B601" s="3" t="s">
        <v>1907</v>
      </c>
      <c r="C601" s="3" t="s">
        <v>1908</v>
      </c>
      <c r="D601" s="3" t="s">
        <v>1909</v>
      </c>
      <c r="E601" s="3" t="s">
        <v>382</v>
      </c>
      <c r="F601" s="3" t="s">
        <v>16</v>
      </c>
      <c r="G601" s="3">
        <v>0</v>
      </c>
      <c r="H601" s="3" t="s">
        <v>16</v>
      </c>
      <c r="I601" s="4">
        <v>45292</v>
      </c>
      <c r="J601" s="4">
        <v>45657</v>
      </c>
      <c r="K601" s="3">
        <v>91300</v>
      </c>
      <c r="L601" s="3">
        <v>0</v>
      </c>
    </row>
    <row r="602" spans="1:12">
      <c r="A602" s="3" t="str">
        <f>REPLACE([1]定期定额核定公示!A602,7,8,"********")</f>
        <v>925301********X6XY</v>
      </c>
      <c r="B602" s="3" t="s">
        <v>1910</v>
      </c>
      <c r="C602" s="3" t="s">
        <v>1911</v>
      </c>
      <c r="D602" s="3" t="s">
        <v>1912</v>
      </c>
      <c r="E602" s="3" t="s">
        <v>349</v>
      </c>
      <c r="F602" s="3" t="s">
        <v>16</v>
      </c>
      <c r="G602" s="3">
        <v>0</v>
      </c>
      <c r="H602" s="3" t="s">
        <v>16</v>
      </c>
      <c r="I602" s="4">
        <v>45292</v>
      </c>
      <c r="J602" s="4">
        <v>45657</v>
      </c>
      <c r="K602" s="3">
        <v>73100</v>
      </c>
      <c r="L602" s="3">
        <v>0</v>
      </c>
    </row>
    <row r="603" spans="1:12">
      <c r="A603" s="3" t="str">
        <f>REPLACE([1]定期定额核定公示!A603,7,8,"********")</f>
        <v>360122********7220</v>
      </c>
      <c r="B603" s="3" t="s">
        <v>1913</v>
      </c>
      <c r="C603" s="3" t="s">
        <v>1914</v>
      </c>
      <c r="D603" s="3" t="s">
        <v>1915</v>
      </c>
      <c r="E603" s="3" t="s">
        <v>157</v>
      </c>
      <c r="F603" s="3" t="s">
        <v>16</v>
      </c>
      <c r="G603" s="3">
        <v>0</v>
      </c>
      <c r="H603" s="3" t="s">
        <v>16</v>
      </c>
      <c r="I603" s="4">
        <v>45292</v>
      </c>
      <c r="J603" s="4">
        <v>45657</v>
      </c>
      <c r="K603" s="3">
        <v>91300</v>
      </c>
      <c r="L603" s="3">
        <v>0</v>
      </c>
    </row>
    <row r="604" spans="1:12">
      <c r="A604" s="3" t="str">
        <f>REPLACE([1]定期定额核定公示!A604,7,8,"********")</f>
        <v>925301********U049</v>
      </c>
      <c r="B604" s="3" t="s">
        <v>1916</v>
      </c>
      <c r="C604" s="3" t="s">
        <v>1917</v>
      </c>
      <c r="D604" s="3" t="s">
        <v>1918</v>
      </c>
      <c r="E604" s="3" t="s">
        <v>185</v>
      </c>
      <c r="F604" s="3" t="s">
        <v>16</v>
      </c>
      <c r="G604" s="3">
        <v>0</v>
      </c>
      <c r="H604" s="3" t="s">
        <v>16</v>
      </c>
      <c r="I604" s="4">
        <v>45292</v>
      </c>
      <c r="J604" s="4">
        <v>45657</v>
      </c>
      <c r="K604" s="3">
        <v>91300</v>
      </c>
      <c r="L604" s="3">
        <v>0</v>
      </c>
    </row>
    <row r="605" spans="1:12">
      <c r="A605" s="3" t="str">
        <f>REPLACE([1]定期定额核定公示!A605,7,8,"********")</f>
        <v>450802********081701</v>
      </c>
      <c r="B605" s="3" t="s">
        <v>1919</v>
      </c>
      <c r="C605" s="3" t="s">
        <v>1920</v>
      </c>
      <c r="D605" s="3" t="s">
        <v>1921</v>
      </c>
      <c r="E605" s="3" t="s">
        <v>262</v>
      </c>
      <c r="F605" s="3" t="s">
        <v>16</v>
      </c>
      <c r="G605" s="3">
        <v>0</v>
      </c>
      <c r="H605" s="3" t="s">
        <v>16</v>
      </c>
      <c r="I605" s="4">
        <v>45292</v>
      </c>
      <c r="J605" s="4">
        <v>45657</v>
      </c>
      <c r="K605" s="3">
        <v>91300</v>
      </c>
      <c r="L605" s="3">
        <v>0</v>
      </c>
    </row>
    <row r="606" spans="1:12">
      <c r="A606" s="3" t="str">
        <f>REPLACE([1]定期定额核定公示!A606,7,8,"********")</f>
        <v>925301********Y26X</v>
      </c>
      <c r="B606" s="3" t="s">
        <v>1922</v>
      </c>
      <c r="C606" s="3" t="s">
        <v>1923</v>
      </c>
      <c r="D606" s="3" t="s">
        <v>1924</v>
      </c>
      <c r="E606" s="3" t="s">
        <v>1925</v>
      </c>
      <c r="F606" s="3" t="s">
        <v>16</v>
      </c>
      <c r="G606" s="3">
        <v>0</v>
      </c>
      <c r="H606" s="3" t="s">
        <v>16</v>
      </c>
      <c r="I606" s="4">
        <v>45292</v>
      </c>
      <c r="J606" s="4">
        <v>45657</v>
      </c>
      <c r="K606" s="3">
        <v>91300</v>
      </c>
      <c r="L606" s="3">
        <v>0</v>
      </c>
    </row>
    <row r="607" spans="1:12">
      <c r="A607" s="3" t="str">
        <f>REPLACE([1]定期定额核定公示!A607,7,8,"********")</f>
        <v>511121********701301</v>
      </c>
      <c r="B607" s="3" t="s">
        <v>1926</v>
      </c>
      <c r="C607" s="3" t="s">
        <v>1927</v>
      </c>
      <c r="D607" s="3" t="s">
        <v>1928</v>
      </c>
      <c r="E607" s="3" t="s">
        <v>68</v>
      </c>
      <c r="F607" s="3" t="s">
        <v>16</v>
      </c>
      <c r="G607" s="3">
        <v>0</v>
      </c>
      <c r="H607" s="3" t="s">
        <v>16</v>
      </c>
      <c r="I607" s="4">
        <v>45292</v>
      </c>
      <c r="J607" s="4">
        <v>45657</v>
      </c>
      <c r="K607" s="3">
        <v>91300</v>
      </c>
      <c r="L607" s="3">
        <v>0</v>
      </c>
    </row>
    <row r="608" spans="1:12">
      <c r="A608" s="3" t="str">
        <f>REPLACE([1]定期定额核定公示!A608,7,8,"********")</f>
        <v>532226********0031</v>
      </c>
      <c r="B608" s="3" t="s">
        <v>1929</v>
      </c>
      <c r="C608" s="3" t="s">
        <v>1930</v>
      </c>
      <c r="D608" s="3" t="s">
        <v>1931</v>
      </c>
      <c r="E608" s="3" t="s">
        <v>508</v>
      </c>
      <c r="F608" s="3" t="s">
        <v>16</v>
      </c>
      <c r="G608" s="3">
        <v>0</v>
      </c>
      <c r="H608" s="3" t="s">
        <v>16</v>
      </c>
      <c r="I608" s="4">
        <v>45292</v>
      </c>
      <c r="J608" s="4">
        <v>45657</v>
      </c>
      <c r="K608" s="3">
        <v>91300</v>
      </c>
      <c r="L608" s="3">
        <v>0</v>
      </c>
    </row>
    <row r="609" spans="1:12">
      <c r="A609" s="3" t="str">
        <f>REPLACE([1]定期定额核定公示!A609,7,8,"********")</f>
        <v>530114********4</v>
      </c>
      <c r="B609" s="3" t="s">
        <v>1932</v>
      </c>
      <c r="C609" s="3" t="s">
        <v>1933</v>
      </c>
      <c r="D609" s="3" t="s">
        <v>1934</v>
      </c>
      <c r="E609" s="3" t="s">
        <v>243</v>
      </c>
      <c r="F609" s="3" t="s">
        <v>16</v>
      </c>
      <c r="G609" s="3">
        <v>0</v>
      </c>
      <c r="H609" s="3" t="s">
        <v>16</v>
      </c>
      <c r="I609" s="4">
        <v>45292</v>
      </c>
      <c r="J609" s="4">
        <v>45657</v>
      </c>
      <c r="K609" s="3">
        <v>91300</v>
      </c>
      <c r="L609" s="3">
        <v>0</v>
      </c>
    </row>
    <row r="610" spans="1:12">
      <c r="A610" s="3" t="str">
        <f>REPLACE([1]定期定额核定公示!A610,7,8,"********")</f>
        <v>331081********4012</v>
      </c>
      <c r="B610" s="3" t="s">
        <v>1935</v>
      </c>
      <c r="C610" s="3" t="s">
        <v>1936</v>
      </c>
      <c r="D610" s="3" t="s">
        <v>1937</v>
      </c>
      <c r="E610" s="3" t="s">
        <v>508</v>
      </c>
      <c r="F610" s="3" t="s">
        <v>16</v>
      </c>
      <c r="G610" s="3">
        <v>0</v>
      </c>
      <c r="H610" s="3" t="s">
        <v>16</v>
      </c>
      <c r="I610" s="4">
        <v>45292</v>
      </c>
      <c r="J610" s="4">
        <v>45657</v>
      </c>
      <c r="K610" s="3">
        <v>91300</v>
      </c>
      <c r="L610" s="3">
        <v>0</v>
      </c>
    </row>
    <row r="611" spans="1:12">
      <c r="A611" s="3" t="str">
        <f>REPLACE([1]定期定额核定公示!A611,7,8,"********")</f>
        <v>925301********BR9T</v>
      </c>
      <c r="B611" s="3" t="s">
        <v>1938</v>
      </c>
      <c r="C611" s="3" t="s">
        <v>58</v>
      </c>
      <c r="D611" s="3" t="s">
        <v>1939</v>
      </c>
      <c r="E611" s="3" t="s">
        <v>638</v>
      </c>
      <c r="F611" s="3" t="s">
        <v>16</v>
      </c>
      <c r="G611" s="3">
        <v>0</v>
      </c>
      <c r="H611" s="3" t="s">
        <v>16</v>
      </c>
      <c r="I611" s="4">
        <v>45292</v>
      </c>
      <c r="J611" s="4">
        <v>45657</v>
      </c>
      <c r="K611" s="3">
        <v>91300</v>
      </c>
      <c r="L611" s="3">
        <v>0</v>
      </c>
    </row>
    <row r="612" spans="1:12">
      <c r="A612" s="3" t="str">
        <f>REPLACE([1]定期定额核定公示!A612,7,8,"********")</f>
        <v>925301********Q67E</v>
      </c>
      <c r="B612" s="3" t="s">
        <v>1940</v>
      </c>
      <c r="C612" s="3" t="s">
        <v>1941</v>
      </c>
      <c r="D612" s="3" t="s">
        <v>1942</v>
      </c>
      <c r="E612" s="3" t="s">
        <v>100</v>
      </c>
      <c r="F612" s="3" t="s">
        <v>16</v>
      </c>
      <c r="G612" s="3">
        <v>0</v>
      </c>
      <c r="H612" s="3" t="s">
        <v>16</v>
      </c>
      <c r="I612" s="4">
        <v>45292</v>
      </c>
      <c r="J612" s="4">
        <v>45657</v>
      </c>
      <c r="K612" s="3">
        <v>96800</v>
      </c>
      <c r="L612" s="3">
        <v>0</v>
      </c>
    </row>
    <row r="613" spans="1:12">
      <c r="A613" s="3" t="str">
        <f>REPLACE([1]定期定额核定公示!A613,7,8,"********")</f>
        <v>925301********691E</v>
      </c>
      <c r="B613" s="3" t="s">
        <v>1943</v>
      </c>
      <c r="C613" s="3" t="s">
        <v>1944</v>
      </c>
      <c r="D613" s="3" t="s">
        <v>1945</v>
      </c>
      <c r="E613" s="3" t="s">
        <v>27</v>
      </c>
      <c r="F613" s="3" t="s">
        <v>16</v>
      </c>
      <c r="G613" s="3">
        <v>0</v>
      </c>
      <c r="H613" s="3" t="s">
        <v>16</v>
      </c>
      <c r="I613" s="4">
        <v>45292</v>
      </c>
      <c r="J613" s="4">
        <v>45657</v>
      </c>
      <c r="K613" s="3">
        <v>91300</v>
      </c>
      <c r="L613" s="3">
        <v>0</v>
      </c>
    </row>
    <row r="614" spans="1:12">
      <c r="A614" s="3" t="str">
        <f>REPLACE([1]定期定额核定公示!A614,7,8,"********")</f>
        <v>925301********9F4Y</v>
      </c>
      <c r="B614" s="3" t="s">
        <v>1946</v>
      </c>
      <c r="C614" s="3" t="s">
        <v>1947</v>
      </c>
      <c r="D614" s="3" t="s">
        <v>1948</v>
      </c>
      <c r="E614" s="3" t="s">
        <v>15</v>
      </c>
      <c r="F614" s="3" t="s">
        <v>16</v>
      </c>
      <c r="G614" s="3">
        <v>0</v>
      </c>
      <c r="H614" s="3" t="s">
        <v>16</v>
      </c>
      <c r="I614" s="4">
        <v>45292</v>
      </c>
      <c r="J614" s="4">
        <v>45657</v>
      </c>
      <c r="K614" s="3">
        <v>91300</v>
      </c>
      <c r="L614" s="3">
        <v>0</v>
      </c>
    </row>
    <row r="615" spans="1:12">
      <c r="A615" s="3" t="str">
        <f>REPLACE([1]定期定额核定公示!A615,7,8,"********")</f>
        <v>530322********0015</v>
      </c>
      <c r="B615" s="3" t="s">
        <v>1949</v>
      </c>
      <c r="C615" s="3" t="s">
        <v>1950</v>
      </c>
      <c r="D615" s="3" t="s">
        <v>1951</v>
      </c>
      <c r="E615" s="3" t="s">
        <v>157</v>
      </c>
      <c r="F615" s="3" t="s">
        <v>16</v>
      </c>
      <c r="G615" s="3">
        <v>0</v>
      </c>
      <c r="H615" s="3" t="s">
        <v>16</v>
      </c>
      <c r="I615" s="4">
        <v>45292</v>
      </c>
      <c r="J615" s="4">
        <v>45657</v>
      </c>
      <c r="K615" s="3">
        <v>91300</v>
      </c>
      <c r="L615" s="3">
        <v>0</v>
      </c>
    </row>
    <row r="616" spans="1:12">
      <c r="A616" s="3" t="str">
        <f>REPLACE([1]定期定额核定公示!A616,7,8,"********")</f>
        <v>925301********X479</v>
      </c>
      <c r="B616" s="3" t="s">
        <v>1952</v>
      </c>
      <c r="C616" s="3" t="s">
        <v>1953</v>
      </c>
      <c r="D616" s="3" t="s">
        <v>1954</v>
      </c>
      <c r="E616" s="3" t="s">
        <v>15</v>
      </c>
      <c r="F616" s="3" t="s">
        <v>16</v>
      </c>
      <c r="G616" s="3">
        <v>0</v>
      </c>
      <c r="H616" s="3" t="s">
        <v>16</v>
      </c>
      <c r="I616" s="4">
        <v>45292</v>
      </c>
      <c r="J616" s="4">
        <v>45657</v>
      </c>
      <c r="K616" s="3">
        <v>91300</v>
      </c>
      <c r="L616" s="3">
        <v>0</v>
      </c>
    </row>
    <row r="617" spans="1:12">
      <c r="A617" s="3" t="str">
        <f>REPLACE([1]定期定额核定公示!A617,7,8,"********")</f>
        <v>532231********191801</v>
      </c>
      <c r="B617" s="3" t="s">
        <v>1955</v>
      </c>
      <c r="C617" s="3" t="s">
        <v>1956</v>
      </c>
      <c r="D617" s="3" t="s">
        <v>1957</v>
      </c>
      <c r="E617" s="3" t="s">
        <v>21</v>
      </c>
      <c r="F617" s="3" t="s">
        <v>16</v>
      </c>
      <c r="G617" s="3">
        <v>0</v>
      </c>
      <c r="H617" s="3" t="s">
        <v>16</v>
      </c>
      <c r="I617" s="4">
        <v>45292</v>
      </c>
      <c r="J617" s="4">
        <v>45657</v>
      </c>
      <c r="K617" s="3">
        <v>91300</v>
      </c>
      <c r="L617" s="3">
        <v>0</v>
      </c>
    </row>
    <row r="618" spans="1:12">
      <c r="A618" s="3" t="str">
        <f>REPLACE([1]定期定额核定公示!A618,7,8,"********")</f>
        <v>130628********661X01</v>
      </c>
      <c r="B618" s="3" t="s">
        <v>1958</v>
      </c>
      <c r="C618" s="3" t="s">
        <v>1959</v>
      </c>
      <c r="D618" s="3" t="s">
        <v>1960</v>
      </c>
      <c r="E618" s="3" t="s">
        <v>649</v>
      </c>
      <c r="F618" s="3" t="s">
        <v>16</v>
      </c>
      <c r="G618" s="3">
        <v>0</v>
      </c>
      <c r="H618" s="3" t="s">
        <v>16</v>
      </c>
      <c r="I618" s="4">
        <v>45292</v>
      </c>
      <c r="J618" s="4">
        <v>45657</v>
      </c>
      <c r="K618" s="3">
        <v>91300</v>
      </c>
      <c r="L618" s="3">
        <v>0</v>
      </c>
    </row>
    <row r="619" spans="1:12">
      <c r="A619" s="3" t="str">
        <f>REPLACE([1]定期定额核定公示!A619,7,8,"********")</f>
        <v>420984********473801</v>
      </c>
      <c r="B619" s="3" t="s">
        <v>1961</v>
      </c>
      <c r="C619" s="3" t="s">
        <v>1962</v>
      </c>
      <c r="D619" s="3" t="s">
        <v>1963</v>
      </c>
      <c r="E619" s="3" t="s">
        <v>21</v>
      </c>
      <c r="F619" s="3" t="s">
        <v>16</v>
      </c>
      <c r="G619" s="3">
        <v>0</v>
      </c>
      <c r="H619" s="3" t="s">
        <v>16</v>
      </c>
      <c r="I619" s="4">
        <v>45292</v>
      </c>
      <c r="J619" s="4">
        <v>45657</v>
      </c>
      <c r="K619" s="3">
        <v>91300</v>
      </c>
      <c r="L619" s="3">
        <v>0</v>
      </c>
    </row>
    <row r="620" spans="1:12">
      <c r="A620" s="3" t="str">
        <f>REPLACE([1]定期定额核定公示!A620,7,8,"********")</f>
        <v>530121********181X01</v>
      </c>
      <c r="B620" s="3" t="s">
        <v>1964</v>
      </c>
      <c r="C620" s="3" t="s">
        <v>1965</v>
      </c>
      <c r="D620" s="3" t="s">
        <v>1966</v>
      </c>
      <c r="E620" s="3" t="s">
        <v>21</v>
      </c>
      <c r="F620" s="3" t="s">
        <v>16</v>
      </c>
      <c r="G620" s="3">
        <v>0</v>
      </c>
      <c r="H620" s="3" t="s">
        <v>16</v>
      </c>
      <c r="I620" s="4">
        <v>45292</v>
      </c>
      <c r="J620" s="4">
        <v>45657</v>
      </c>
      <c r="K620" s="3">
        <v>91300</v>
      </c>
      <c r="L620" s="3">
        <v>0</v>
      </c>
    </row>
    <row r="621" spans="1:12">
      <c r="A621" s="3" t="str">
        <f>REPLACE([1]定期定额核定公示!A621,7,8,"********")</f>
        <v>512225********552701</v>
      </c>
      <c r="B621" s="3" t="s">
        <v>1967</v>
      </c>
      <c r="C621" s="3" t="s">
        <v>1968</v>
      </c>
      <c r="D621" s="3" t="s">
        <v>1969</v>
      </c>
      <c r="E621" s="3" t="s">
        <v>21</v>
      </c>
      <c r="F621" s="3" t="s">
        <v>16</v>
      </c>
      <c r="G621" s="3">
        <v>0</v>
      </c>
      <c r="H621" s="3" t="s">
        <v>16</v>
      </c>
      <c r="I621" s="4">
        <v>45292</v>
      </c>
      <c r="J621" s="4">
        <v>45657</v>
      </c>
      <c r="K621" s="3">
        <v>91300</v>
      </c>
      <c r="L621" s="3">
        <v>0</v>
      </c>
    </row>
    <row r="622" spans="1:12">
      <c r="A622" s="3" t="str">
        <f>REPLACE([1]定期定额核定公示!A622,7,8,"********")</f>
        <v>441522********0059</v>
      </c>
      <c r="B622" s="3" t="s">
        <v>1970</v>
      </c>
      <c r="C622" s="3" t="s">
        <v>1971</v>
      </c>
      <c r="D622" s="3" t="s">
        <v>1972</v>
      </c>
      <c r="E622" s="3" t="s">
        <v>21</v>
      </c>
      <c r="F622" s="3" t="s">
        <v>16</v>
      </c>
      <c r="G622" s="3">
        <v>0</v>
      </c>
      <c r="H622" s="3" t="s">
        <v>16</v>
      </c>
      <c r="I622" s="4">
        <v>45292</v>
      </c>
      <c r="J622" s="4">
        <v>45657</v>
      </c>
      <c r="K622" s="3">
        <v>91300</v>
      </c>
      <c r="L622" s="3">
        <v>0</v>
      </c>
    </row>
    <row r="623" spans="1:12">
      <c r="A623" s="3" t="str">
        <f>REPLACE([1]定期定额核定公示!A623,7,8,"********")</f>
        <v>925301********JEX6</v>
      </c>
      <c r="B623" s="3" t="s">
        <v>1973</v>
      </c>
      <c r="C623" s="3" t="s">
        <v>1974</v>
      </c>
      <c r="D623" s="3" t="s">
        <v>1975</v>
      </c>
      <c r="E623" s="3" t="s">
        <v>121</v>
      </c>
      <c r="F623" s="3" t="s">
        <v>16</v>
      </c>
      <c r="G623" s="3">
        <v>0</v>
      </c>
      <c r="H623" s="3" t="s">
        <v>16</v>
      </c>
      <c r="I623" s="4">
        <v>45292</v>
      </c>
      <c r="J623" s="4">
        <v>45657</v>
      </c>
      <c r="K623" s="3">
        <v>91300</v>
      </c>
      <c r="L623" s="3">
        <v>0</v>
      </c>
    </row>
    <row r="624" spans="1:12">
      <c r="A624" s="3" t="str">
        <f>REPLACE([1]定期定额核定公示!A624,7,8,"********")</f>
        <v>925301********D575</v>
      </c>
      <c r="B624" s="3" t="s">
        <v>1976</v>
      </c>
      <c r="C624" s="3" t="s">
        <v>1977</v>
      </c>
      <c r="D624" s="3" t="s">
        <v>1978</v>
      </c>
      <c r="E624" s="3" t="s">
        <v>15</v>
      </c>
      <c r="F624" s="3" t="s">
        <v>16</v>
      </c>
      <c r="G624" s="3">
        <v>0</v>
      </c>
      <c r="H624" s="3" t="s">
        <v>16</v>
      </c>
      <c r="I624" s="4">
        <v>45292</v>
      </c>
      <c r="J624" s="4">
        <v>45657</v>
      </c>
      <c r="K624" s="3">
        <v>91300</v>
      </c>
      <c r="L624" s="3">
        <v>0</v>
      </c>
    </row>
    <row r="625" spans="1:12">
      <c r="A625" s="3" t="str">
        <f>REPLACE([1]定期定额核定公示!A625,7,8,"********")</f>
        <v>925301********RB32</v>
      </c>
      <c r="B625" s="3" t="s">
        <v>1979</v>
      </c>
      <c r="C625" s="3" t="s">
        <v>1980</v>
      </c>
      <c r="D625" s="3" t="s">
        <v>1981</v>
      </c>
      <c r="E625" s="3" t="s">
        <v>68</v>
      </c>
      <c r="F625" s="3" t="s">
        <v>16</v>
      </c>
      <c r="G625" s="3">
        <v>0</v>
      </c>
      <c r="H625" s="3" t="s">
        <v>16</v>
      </c>
      <c r="I625" s="4">
        <v>45292</v>
      </c>
      <c r="J625" s="4">
        <v>45657</v>
      </c>
      <c r="K625" s="3">
        <v>91300</v>
      </c>
      <c r="L625" s="3">
        <v>0</v>
      </c>
    </row>
    <row r="626" spans="1:12">
      <c r="A626" s="3" t="str">
        <f>REPLACE([1]定期定额核定公示!A626,7,8,"********")</f>
        <v>925301********PJ49</v>
      </c>
      <c r="B626" s="3" t="s">
        <v>1982</v>
      </c>
      <c r="C626" s="3" t="s">
        <v>1983</v>
      </c>
      <c r="D626" s="3" t="s">
        <v>1984</v>
      </c>
      <c r="E626" s="3" t="s">
        <v>574</v>
      </c>
      <c r="F626" s="3" t="s">
        <v>16</v>
      </c>
      <c r="G626" s="3">
        <v>0</v>
      </c>
      <c r="H626" s="3" t="s">
        <v>16</v>
      </c>
      <c r="I626" s="4">
        <v>45292</v>
      </c>
      <c r="J626" s="4">
        <v>45657</v>
      </c>
      <c r="K626" s="3">
        <v>91300</v>
      </c>
      <c r="L626" s="3">
        <v>0</v>
      </c>
    </row>
    <row r="627" spans="1:12">
      <c r="A627" s="3" t="str">
        <f>REPLACE([1]定期定额核定公示!A627,7,8,"********")</f>
        <v>532128********2510</v>
      </c>
      <c r="B627" s="3" t="s">
        <v>1985</v>
      </c>
      <c r="C627" s="3" t="s">
        <v>1986</v>
      </c>
      <c r="D627" s="3" t="s">
        <v>1987</v>
      </c>
      <c r="E627" s="3" t="s">
        <v>68</v>
      </c>
      <c r="F627" s="3" t="s">
        <v>16</v>
      </c>
      <c r="G627" s="3">
        <v>0</v>
      </c>
      <c r="H627" s="3" t="s">
        <v>16</v>
      </c>
      <c r="I627" s="4">
        <v>45292</v>
      </c>
      <c r="J627" s="4">
        <v>45657</v>
      </c>
      <c r="K627" s="3">
        <v>91300</v>
      </c>
      <c r="L627" s="3">
        <v>0</v>
      </c>
    </row>
    <row r="628" spans="1:12">
      <c r="A628" s="3" t="str">
        <f>REPLACE([1]定期定额核定公示!A628,7,8,"********")</f>
        <v>530121********002201</v>
      </c>
      <c r="B628" s="3" t="s">
        <v>1988</v>
      </c>
      <c r="C628" s="3" t="s">
        <v>1989</v>
      </c>
      <c r="D628" s="3" t="s">
        <v>1990</v>
      </c>
      <c r="E628" s="3" t="s">
        <v>60</v>
      </c>
      <c r="F628" s="3" t="s">
        <v>16</v>
      </c>
      <c r="G628" s="3">
        <v>0</v>
      </c>
      <c r="H628" s="3" t="s">
        <v>16</v>
      </c>
      <c r="I628" s="4">
        <v>45292</v>
      </c>
      <c r="J628" s="4">
        <v>45657</v>
      </c>
      <c r="K628" s="3">
        <v>91300</v>
      </c>
      <c r="L628" s="3">
        <v>0</v>
      </c>
    </row>
    <row r="629" spans="1:12">
      <c r="A629" s="3" t="str">
        <f>REPLACE([1]定期定额核定公示!A629,7,8,"********")</f>
        <v>522425********005001</v>
      </c>
      <c r="B629" s="3" t="s">
        <v>1991</v>
      </c>
      <c r="C629" s="3" t="s">
        <v>1992</v>
      </c>
      <c r="D629" s="3" t="s">
        <v>1993</v>
      </c>
      <c r="E629" s="3" t="s">
        <v>157</v>
      </c>
      <c r="F629" s="3" t="s">
        <v>16</v>
      </c>
      <c r="G629" s="3">
        <v>0</v>
      </c>
      <c r="H629" s="3" t="s">
        <v>16</v>
      </c>
      <c r="I629" s="4">
        <v>45292</v>
      </c>
      <c r="J629" s="4">
        <v>45657</v>
      </c>
      <c r="K629" s="3">
        <v>91300</v>
      </c>
      <c r="L629" s="3">
        <v>0</v>
      </c>
    </row>
    <row r="630" spans="1:12">
      <c r="A630" s="3" t="str">
        <f>REPLACE([1]定期定额核定公示!A630,7,8,"********")</f>
        <v>925301********C11F</v>
      </c>
      <c r="B630" s="3" t="s">
        <v>1994</v>
      </c>
      <c r="C630" s="3" t="s">
        <v>264</v>
      </c>
      <c r="D630" s="3" t="s">
        <v>1995</v>
      </c>
      <c r="E630" s="3" t="s">
        <v>266</v>
      </c>
      <c r="F630" s="3" t="s">
        <v>16</v>
      </c>
      <c r="G630" s="3">
        <v>0</v>
      </c>
      <c r="H630" s="3" t="s">
        <v>16</v>
      </c>
      <c r="I630" s="4">
        <v>45292</v>
      </c>
      <c r="J630" s="4">
        <v>45657</v>
      </c>
      <c r="K630" s="3">
        <v>77400</v>
      </c>
      <c r="L630" s="3">
        <v>0</v>
      </c>
    </row>
    <row r="631" spans="1:12">
      <c r="A631" s="3" t="str">
        <f>REPLACE([1]定期定额核定公示!A631,7,8,"********")</f>
        <v>530128********422701</v>
      </c>
      <c r="B631" s="3" t="s">
        <v>1996</v>
      </c>
      <c r="C631" s="3" t="s">
        <v>1997</v>
      </c>
      <c r="D631" s="3" t="s">
        <v>1998</v>
      </c>
      <c r="E631" s="3" t="s">
        <v>262</v>
      </c>
      <c r="F631" s="3" t="s">
        <v>16</v>
      </c>
      <c r="G631" s="3">
        <v>0</v>
      </c>
      <c r="H631" s="3" t="s">
        <v>16</v>
      </c>
      <c r="I631" s="4">
        <v>45292</v>
      </c>
      <c r="J631" s="4">
        <v>45657</v>
      </c>
      <c r="K631" s="3">
        <v>91300</v>
      </c>
      <c r="L631" s="3">
        <v>0</v>
      </c>
    </row>
    <row r="632" spans="1:12">
      <c r="A632" s="3" t="str">
        <f>REPLACE([1]定期定额核定公示!A632,7,8,"********")</f>
        <v>925301********0553</v>
      </c>
      <c r="B632" s="3" t="s">
        <v>1999</v>
      </c>
      <c r="C632" s="3" t="s">
        <v>2000</v>
      </c>
      <c r="D632" s="3" t="s">
        <v>2001</v>
      </c>
      <c r="E632" s="3" t="s">
        <v>649</v>
      </c>
      <c r="F632" s="3" t="s">
        <v>16</v>
      </c>
      <c r="G632" s="3">
        <v>0</v>
      </c>
      <c r="H632" s="3" t="s">
        <v>16</v>
      </c>
      <c r="I632" s="4">
        <v>45292</v>
      </c>
      <c r="J632" s="4">
        <v>45657</v>
      </c>
      <c r="K632" s="3">
        <v>91300</v>
      </c>
      <c r="L632" s="3">
        <v>0</v>
      </c>
    </row>
    <row r="633" spans="1:12">
      <c r="A633" s="3" t="str">
        <f>REPLACE([1]定期定额核定公示!A633,7,8,"********")</f>
        <v>510602********374101</v>
      </c>
      <c r="B633" s="3" t="s">
        <v>2002</v>
      </c>
      <c r="C633" s="3" t="s">
        <v>2003</v>
      </c>
      <c r="D633" s="3" t="s">
        <v>2004</v>
      </c>
      <c r="E633" s="3" t="s">
        <v>157</v>
      </c>
      <c r="F633" s="3" t="s">
        <v>16</v>
      </c>
      <c r="G633" s="3">
        <v>0</v>
      </c>
      <c r="H633" s="3" t="s">
        <v>16</v>
      </c>
      <c r="I633" s="4">
        <v>45292</v>
      </c>
      <c r="J633" s="4">
        <v>45657</v>
      </c>
      <c r="K633" s="3">
        <v>91300</v>
      </c>
      <c r="L633" s="3">
        <v>0</v>
      </c>
    </row>
    <row r="634" spans="1:12">
      <c r="A634" s="3" t="str">
        <f>REPLACE([1]定期定额核定公示!A634,7,8,"********")</f>
        <v>925301********0C5C</v>
      </c>
      <c r="B634" s="3" t="s">
        <v>2005</v>
      </c>
      <c r="C634" s="3" t="s">
        <v>2006</v>
      </c>
      <c r="D634" s="3" t="s">
        <v>2007</v>
      </c>
      <c r="E634" s="3" t="s">
        <v>1184</v>
      </c>
      <c r="F634" s="3" t="s">
        <v>16</v>
      </c>
      <c r="G634" s="3">
        <v>0</v>
      </c>
      <c r="H634" s="3" t="s">
        <v>16</v>
      </c>
      <c r="I634" s="4">
        <v>45292</v>
      </c>
      <c r="J634" s="4">
        <v>45657</v>
      </c>
      <c r="K634" s="3">
        <v>96800</v>
      </c>
      <c r="L634" s="3">
        <v>0</v>
      </c>
    </row>
    <row r="635" spans="1:12">
      <c r="A635" s="3" t="str">
        <f>REPLACE([1]定期定额核定公示!A635,7,8,"********")</f>
        <v>925301********K96B</v>
      </c>
      <c r="B635" s="3" t="s">
        <v>2008</v>
      </c>
      <c r="C635" s="3" t="s">
        <v>2009</v>
      </c>
      <c r="D635" s="3" t="s">
        <v>2010</v>
      </c>
      <c r="E635" s="3" t="s">
        <v>27</v>
      </c>
      <c r="F635" s="3" t="s">
        <v>16</v>
      </c>
      <c r="G635" s="3">
        <v>0</v>
      </c>
      <c r="H635" s="3" t="s">
        <v>16</v>
      </c>
      <c r="I635" s="4">
        <v>45292</v>
      </c>
      <c r="J635" s="4">
        <v>45657</v>
      </c>
      <c r="K635" s="3">
        <v>91300</v>
      </c>
      <c r="L635" s="3">
        <v>0</v>
      </c>
    </row>
    <row r="636" spans="1:12">
      <c r="A636" s="3" t="str">
        <f>REPLACE([1]定期定额核定公示!A636,7,8,"********")</f>
        <v>522401********531101</v>
      </c>
      <c r="B636" s="3" t="s">
        <v>2011</v>
      </c>
      <c r="C636" s="3" t="s">
        <v>2012</v>
      </c>
      <c r="D636" s="3" t="s">
        <v>2013</v>
      </c>
      <c r="E636" s="3" t="s">
        <v>262</v>
      </c>
      <c r="F636" s="3" t="s">
        <v>16</v>
      </c>
      <c r="G636" s="3">
        <v>0</v>
      </c>
      <c r="H636" s="3" t="s">
        <v>16</v>
      </c>
      <c r="I636" s="4">
        <v>45292</v>
      </c>
      <c r="J636" s="4">
        <v>45657</v>
      </c>
      <c r="K636" s="3">
        <v>91300</v>
      </c>
      <c r="L636" s="3">
        <v>0</v>
      </c>
    </row>
    <row r="637" spans="1:12">
      <c r="A637" s="3" t="str">
        <f>REPLACE([1]定期定额核定公示!A637,7,8,"********")</f>
        <v>530111********047306</v>
      </c>
      <c r="B637" s="3" t="s">
        <v>2014</v>
      </c>
      <c r="C637" s="3" t="s">
        <v>2015</v>
      </c>
      <c r="D637" s="3" t="s">
        <v>2016</v>
      </c>
      <c r="E637" s="3" t="s">
        <v>1891</v>
      </c>
      <c r="F637" s="3" t="s">
        <v>16</v>
      </c>
      <c r="G637" s="3">
        <v>0</v>
      </c>
      <c r="H637" s="3" t="s">
        <v>16</v>
      </c>
      <c r="I637" s="4">
        <v>45292</v>
      </c>
      <c r="J637" s="4">
        <v>45657</v>
      </c>
      <c r="K637" s="3">
        <v>91300</v>
      </c>
      <c r="L637" s="3">
        <v>0</v>
      </c>
    </row>
    <row r="638" spans="1:12">
      <c r="A638" s="3" t="str">
        <f>REPLACE([1]定期定额核定公示!A638,7,8,"********")</f>
        <v>925301********XM10</v>
      </c>
      <c r="B638" s="3" t="s">
        <v>2017</v>
      </c>
      <c r="C638" s="3" t="s">
        <v>2018</v>
      </c>
      <c r="D638" s="3" t="s">
        <v>2019</v>
      </c>
      <c r="E638" s="3" t="s">
        <v>730</v>
      </c>
      <c r="F638" s="3" t="s">
        <v>16</v>
      </c>
      <c r="G638" s="3">
        <v>0</v>
      </c>
      <c r="H638" s="3" t="s">
        <v>16</v>
      </c>
      <c r="I638" s="4">
        <v>45292</v>
      </c>
      <c r="J638" s="4">
        <v>45657</v>
      </c>
      <c r="K638" s="3">
        <v>91300</v>
      </c>
      <c r="L638" s="3">
        <v>0</v>
      </c>
    </row>
    <row r="639" spans="1:12">
      <c r="A639" s="3" t="str">
        <f>REPLACE([1]定期定额核定公示!A639,7,8,"********")</f>
        <v>925301********N288</v>
      </c>
      <c r="B639" s="3" t="s">
        <v>2020</v>
      </c>
      <c r="C639" s="3" t="s">
        <v>2021</v>
      </c>
      <c r="D639" s="3" t="s">
        <v>2022</v>
      </c>
      <c r="E639" s="3" t="s">
        <v>435</v>
      </c>
      <c r="F639" s="3" t="s">
        <v>16</v>
      </c>
      <c r="G639" s="3">
        <v>0</v>
      </c>
      <c r="H639" s="3" t="s">
        <v>16</v>
      </c>
      <c r="I639" s="4">
        <v>45292</v>
      </c>
      <c r="J639" s="4">
        <v>45657</v>
      </c>
      <c r="K639" s="3">
        <v>91300</v>
      </c>
      <c r="L639" s="3">
        <v>0</v>
      </c>
    </row>
    <row r="640" spans="1:12">
      <c r="A640" s="3" t="str">
        <f>REPLACE([1]定期定额核定公示!A640,7,8,"********")</f>
        <v>511028********672301</v>
      </c>
      <c r="B640" s="3" t="s">
        <v>2023</v>
      </c>
      <c r="C640" s="3" t="s">
        <v>2024</v>
      </c>
      <c r="D640" s="3" t="s">
        <v>2025</v>
      </c>
      <c r="E640" s="3" t="s">
        <v>114</v>
      </c>
      <c r="F640" s="3" t="s">
        <v>16</v>
      </c>
      <c r="G640" s="3">
        <v>0</v>
      </c>
      <c r="H640" s="3" t="s">
        <v>16</v>
      </c>
      <c r="I640" s="4">
        <v>45292</v>
      </c>
      <c r="J640" s="4">
        <v>45657</v>
      </c>
      <c r="K640" s="3">
        <v>87900</v>
      </c>
      <c r="L640" s="3">
        <v>0</v>
      </c>
    </row>
    <row r="641" spans="1:12">
      <c r="A641" s="3" t="str">
        <f>REPLACE([1]定期定额核定公示!A641,7,8,"********")</f>
        <v>530121********181301</v>
      </c>
      <c r="B641" s="3" t="s">
        <v>2026</v>
      </c>
      <c r="C641" s="3" t="s">
        <v>2027</v>
      </c>
      <c r="D641" s="3" t="s">
        <v>2028</v>
      </c>
      <c r="E641" s="3" t="s">
        <v>508</v>
      </c>
      <c r="F641" s="3" t="s">
        <v>16</v>
      </c>
      <c r="G641" s="3">
        <v>0</v>
      </c>
      <c r="H641" s="3" t="s">
        <v>16</v>
      </c>
      <c r="I641" s="4">
        <v>45292</v>
      </c>
      <c r="J641" s="4">
        <v>45657</v>
      </c>
      <c r="K641" s="3">
        <v>91300</v>
      </c>
      <c r="L641" s="3">
        <v>0</v>
      </c>
    </row>
    <row r="642" spans="1:12">
      <c r="A642" s="3" t="str">
        <f>REPLACE([1]定期定额核定公示!A642,7,8,"********")</f>
        <v>350583********377X</v>
      </c>
      <c r="B642" s="3" t="s">
        <v>2029</v>
      </c>
      <c r="C642" s="3" t="s">
        <v>2030</v>
      </c>
      <c r="D642" s="3" t="s">
        <v>2031</v>
      </c>
      <c r="E642" s="3" t="s">
        <v>21</v>
      </c>
      <c r="F642" s="3" t="s">
        <v>16</v>
      </c>
      <c r="G642" s="3">
        <v>0</v>
      </c>
      <c r="H642" s="3" t="s">
        <v>16</v>
      </c>
      <c r="I642" s="4">
        <v>45292</v>
      </c>
      <c r="J642" s="4">
        <v>45657</v>
      </c>
      <c r="K642" s="3">
        <v>91300</v>
      </c>
      <c r="L642" s="3">
        <v>0</v>
      </c>
    </row>
    <row r="643" spans="1:12">
      <c r="A643" s="3" t="str">
        <f>REPLACE([1]定期定额核定公示!A643,7,8,"********")</f>
        <v>511121********862601</v>
      </c>
      <c r="B643" s="3" t="s">
        <v>2032</v>
      </c>
      <c r="C643" s="3" t="s">
        <v>2033</v>
      </c>
      <c r="D643" s="3" t="s">
        <v>2034</v>
      </c>
      <c r="E643" s="3" t="s">
        <v>382</v>
      </c>
      <c r="F643" s="3" t="s">
        <v>16</v>
      </c>
      <c r="G643" s="3">
        <v>0</v>
      </c>
      <c r="H643" s="3" t="s">
        <v>16</v>
      </c>
      <c r="I643" s="4">
        <v>45292</v>
      </c>
      <c r="J643" s="4">
        <v>45657</v>
      </c>
      <c r="K643" s="3">
        <v>91300</v>
      </c>
      <c r="L643" s="3">
        <v>0</v>
      </c>
    </row>
    <row r="644" spans="1:12">
      <c r="A644" s="3" t="str">
        <f>REPLACE([1]定期定额核定公示!A644,7,8,"********")</f>
        <v>925301********TQ2M</v>
      </c>
      <c r="B644" s="3" t="s">
        <v>2035</v>
      </c>
      <c r="C644" s="3" t="s">
        <v>2036</v>
      </c>
      <c r="D644" s="3" t="s">
        <v>2037</v>
      </c>
      <c r="E644" s="3" t="s">
        <v>192</v>
      </c>
      <c r="F644" s="3" t="s">
        <v>16</v>
      </c>
      <c r="G644" s="3">
        <v>0</v>
      </c>
      <c r="H644" s="3" t="s">
        <v>16</v>
      </c>
      <c r="I644" s="4">
        <v>45292</v>
      </c>
      <c r="J644" s="4">
        <v>45657</v>
      </c>
      <c r="K644" s="3">
        <v>91300</v>
      </c>
      <c r="L644" s="3">
        <v>0</v>
      </c>
    </row>
    <row r="645" spans="1:12">
      <c r="A645" s="3" t="str">
        <f>REPLACE([1]定期定额核定公示!A645,7,8,"********")</f>
        <v>420104********085X01</v>
      </c>
      <c r="B645" s="3" t="s">
        <v>2038</v>
      </c>
      <c r="C645" s="3" t="s">
        <v>2039</v>
      </c>
      <c r="D645" s="3" t="s">
        <v>2040</v>
      </c>
      <c r="E645" s="3" t="s">
        <v>649</v>
      </c>
      <c r="F645" s="3" t="s">
        <v>16</v>
      </c>
      <c r="G645" s="3">
        <v>0</v>
      </c>
      <c r="H645" s="3" t="s">
        <v>16</v>
      </c>
      <c r="I645" s="4">
        <v>45292</v>
      </c>
      <c r="J645" s="4">
        <v>45657</v>
      </c>
      <c r="K645" s="3">
        <v>91300</v>
      </c>
      <c r="L645" s="3">
        <v>0</v>
      </c>
    </row>
    <row r="646" spans="1:12">
      <c r="A646" s="3" t="str">
        <f>REPLACE([1]定期定额核定公示!A646,7,8,"********")</f>
        <v>530125********312701</v>
      </c>
      <c r="B646" s="3" t="s">
        <v>2041</v>
      </c>
      <c r="C646" s="3" t="s">
        <v>2042</v>
      </c>
      <c r="D646" s="3" t="s">
        <v>2043</v>
      </c>
      <c r="E646" s="3" t="s">
        <v>2044</v>
      </c>
      <c r="F646" s="3" t="s">
        <v>16</v>
      </c>
      <c r="G646" s="3">
        <v>0</v>
      </c>
      <c r="H646" s="3" t="s">
        <v>16</v>
      </c>
      <c r="I646" s="4">
        <v>45292</v>
      </c>
      <c r="J646" s="4">
        <v>45657</v>
      </c>
      <c r="K646" s="3">
        <v>91300</v>
      </c>
      <c r="L646" s="3">
        <v>0</v>
      </c>
    </row>
    <row r="647" spans="1:12">
      <c r="A647" s="3" t="str">
        <f>REPLACE([1]定期定额核定公示!A647,7,8,"********")</f>
        <v>925301********LK0N</v>
      </c>
      <c r="B647" s="3" t="s">
        <v>2045</v>
      </c>
      <c r="C647" s="3" t="s">
        <v>2046</v>
      </c>
      <c r="D647" s="3" t="s">
        <v>2047</v>
      </c>
      <c r="E647" s="3" t="s">
        <v>192</v>
      </c>
      <c r="F647" s="3" t="s">
        <v>16</v>
      </c>
      <c r="G647" s="3">
        <v>0</v>
      </c>
      <c r="H647" s="3" t="s">
        <v>16</v>
      </c>
      <c r="I647" s="4">
        <v>45292</v>
      </c>
      <c r="J647" s="4">
        <v>45657</v>
      </c>
      <c r="K647" s="3">
        <v>96800</v>
      </c>
      <c r="L647" s="3">
        <v>0</v>
      </c>
    </row>
    <row r="648" spans="1:12">
      <c r="A648" s="3" t="str">
        <f>REPLACE([1]定期定额核定公示!A648,7,8,"********")</f>
        <v>925301********WM03</v>
      </c>
      <c r="B648" s="3" t="s">
        <v>2048</v>
      </c>
      <c r="C648" s="3" t="s">
        <v>2049</v>
      </c>
      <c r="D648" s="3" t="s">
        <v>2050</v>
      </c>
      <c r="E648" s="3" t="s">
        <v>121</v>
      </c>
      <c r="F648" s="3" t="s">
        <v>16</v>
      </c>
      <c r="G648" s="3">
        <v>0</v>
      </c>
      <c r="H648" s="3" t="s">
        <v>16</v>
      </c>
      <c r="I648" s="4">
        <v>45292</v>
      </c>
      <c r="J648" s="4">
        <v>45657</v>
      </c>
      <c r="K648" s="3">
        <v>91300</v>
      </c>
      <c r="L648" s="3">
        <v>0</v>
      </c>
    </row>
    <row r="649" spans="1:12">
      <c r="A649" s="3" t="str">
        <f>REPLACE([1]定期定额核定公示!A649,7,8,"********")</f>
        <v>925301********DK95</v>
      </c>
      <c r="B649" s="3" t="s">
        <v>2051</v>
      </c>
      <c r="C649" s="3" t="s">
        <v>2052</v>
      </c>
      <c r="D649" s="3" t="s">
        <v>2053</v>
      </c>
      <c r="E649" s="3" t="s">
        <v>2054</v>
      </c>
      <c r="F649" s="3" t="s">
        <v>16</v>
      </c>
      <c r="G649" s="3">
        <v>0</v>
      </c>
      <c r="H649" s="3" t="s">
        <v>16</v>
      </c>
      <c r="I649" s="4">
        <v>45292</v>
      </c>
      <c r="J649" s="4">
        <v>45657</v>
      </c>
      <c r="K649" s="3">
        <v>91300</v>
      </c>
      <c r="L649" s="3">
        <v>0</v>
      </c>
    </row>
    <row r="650" spans="1:12">
      <c r="A650" s="3" t="str">
        <f>REPLACE([1]定期定额核定公示!A650,7,8,"********")</f>
        <v>925301********K90F</v>
      </c>
      <c r="B650" s="3" t="s">
        <v>2055</v>
      </c>
      <c r="C650" s="3" t="s">
        <v>2056</v>
      </c>
      <c r="D650" s="3" t="s">
        <v>2057</v>
      </c>
      <c r="E650" s="3" t="s">
        <v>68</v>
      </c>
      <c r="F650" s="3" t="s">
        <v>16</v>
      </c>
      <c r="G650" s="3">
        <v>0</v>
      </c>
      <c r="H650" s="3" t="s">
        <v>16</v>
      </c>
      <c r="I650" s="4">
        <v>45292</v>
      </c>
      <c r="J650" s="4">
        <v>45657</v>
      </c>
      <c r="K650" s="3">
        <v>91300</v>
      </c>
      <c r="L650" s="3">
        <v>0</v>
      </c>
    </row>
    <row r="651" spans="1:12">
      <c r="A651" s="3" t="str">
        <f>REPLACE([1]定期定额核定公示!A651,7,8,"********")</f>
        <v>925301********P89X</v>
      </c>
      <c r="B651" s="3" t="s">
        <v>2058</v>
      </c>
      <c r="C651" s="3" t="s">
        <v>2059</v>
      </c>
      <c r="D651" s="3" t="s">
        <v>2060</v>
      </c>
      <c r="E651" s="3" t="s">
        <v>222</v>
      </c>
      <c r="F651" s="3" t="s">
        <v>16</v>
      </c>
      <c r="G651" s="3">
        <v>0</v>
      </c>
      <c r="H651" s="3" t="s">
        <v>16</v>
      </c>
      <c r="I651" s="4">
        <v>45292</v>
      </c>
      <c r="J651" s="4">
        <v>45657</v>
      </c>
      <c r="K651" s="3">
        <v>91300</v>
      </c>
      <c r="L651" s="3">
        <v>0</v>
      </c>
    </row>
    <row r="652" spans="1:12">
      <c r="A652" s="3" t="str">
        <f>REPLACE([1]定期定额核定公示!A652,7,8,"********")</f>
        <v>520202********441201</v>
      </c>
      <c r="B652" s="3" t="s">
        <v>2061</v>
      </c>
      <c r="C652" s="3" t="s">
        <v>2062</v>
      </c>
      <c r="D652" s="3" t="s">
        <v>2063</v>
      </c>
      <c r="E652" s="3" t="s">
        <v>27</v>
      </c>
      <c r="F652" s="3" t="s">
        <v>16</v>
      </c>
      <c r="G652" s="3">
        <v>0</v>
      </c>
      <c r="H652" s="3" t="s">
        <v>16</v>
      </c>
      <c r="I652" s="4">
        <v>45292</v>
      </c>
      <c r="J652" s="4">
        <v>45657</v>
      </c>
      <c r="K652" s="3">
        <v>91300</v>
      </c>
      <c r="L652" s="3">
        <v>0</v>
      </c>
    </row>
    <row r="653" spans="1:12">
      <c r="A653" s="3" t="str">
        <f>REPLACE([1]定期定额核定公示!A653,7,8,"********")</f>
        <v>350583********003401</v>
      </c>
      <c r="B653" s="3" t="s">
        <v>2064</v>
      </c>
      <c r="C653" s="3" t="s">
        <v>2065</v>
      </c>
      <c r="D653" s="3" t="s">
        <v>2066</v>
      </c>
      <c r="E653" s="3" t="s">
        <v>2067</v>
      </c>
      <c r="F653" s="3" t="s">
        <v>16</v>
      </c>
      <c r="G653" s="3">
        <v>0</v>
      </c>
      <c r="H653" s="3" t="s">
        <v>16</v>
      </c>
      <c r="I653" s="4">
        <v>45292</v>
      </c>
      <c r="J653" s="4">
        <v>45657</v>
      </c>
      <c r="K653" s="3">
        <v>91300</v>
      </c>
      <c r="L653" s="3">
        <v>0</v>
      </c>
    </row>
    <row r="654" spans="1:12">
      <c r="A654" s="3" t="str">
        <f>REPLACE([1]定期定额核定公示!A654,7,8,"********")</f>
        <v>925301********G1XQ</v>
      </c>
      <c r="B654" s="3" t="s">
        <v>2068</v>
      </c>
      <c r="C654" s="3" t="s">
        <v>2069</v>
      </c>
      <c r="D654" s="3" t="s">
        <v>2070</v>
      </c>
      <c r="E654" s="3" t="s">
        <v>68</v>
      </c>
      <c r="F654" s="3" t="s">
        <v>16</v>
      </c>
      <c r="G654" s="3">
        <v>0</v>
      </c>
      <c r="H654" s="3" t="s">
        <v>16</v>
      </c>
      <c r="I654" s="4">
        <v>45292</v>
      </c>
      <c r="J654" s="4">
        <v>45657</v>
      </c>
      <c r="K654" s="3">
        <v>91300</v>
      </c>
      <c r="L654" s="3">
        <v>0</v>
      </c>
    </row>
    <row r="655" spans="1:12">
      <c r="A655" s="3" t="str">
        <f>REPLACE([1]定期定额核定公示!A655,7,8,"********")</f>
        <v>925301********MH38</v>
      </c>
      <c r="B655" s="3" t="s">
        <v>2071</v>
      </c>
      <c r="C655" s="3" t="s">
        <v>2072</v>
      </c>
      <c r="D655" s="3" t="s">
        <v>2073</v>
      </c>
      <c r="E655" s="3" t="s">
        <v>68</v>
      </c>
      <c r="F655" s="3" t="s">
        <v>16</v>
      </c>
      <c r="G655" s="3">
        <v>0</v>
      </c>
      <c r="H655" s="3" t="s">
        <v>16</v>
      </c>
      <c r="I655" s="4">
        <v>45292</v>
      </c>
      <c r="J655" s="4">
        <v>45657</v>
      </c>
      <c r="K655" s="3">
        <v>91300</v>
      </c>
      <c r="L655" s="3">
        <v>0</v>
      </c>
    </row>
    <row r="656" spans="1:12">
      <c r="A656" s="3" t="str">
        <f>REPLACE([1]定期定额核定公示!A656,7,8,"********")</f>
        <v>925301********AU8D</v>
      </c>
      <c r="B656" s="3" t="s">
        <v>2074</v>
      </c>
      <c r="C656" s="3" t="s">
        <v>2075</v>
      </c>
      <c r="D656" s="3" t="s">
        <v>2076</v>
      </c>
      <c r="E656" s="3" t="s">
        <v>508</v>
      </c>
      <c r="F656" s="3" t="s">
        <v>16</v>
      </c>
      <c r="G656" s="3">
        <v>0</v>
      </c>
      <c r="H656" s="3" t="s">
        <v>16</v>
      </c>
      <c r="I656" s="4">
        <v>45292</v>
      </c>
      <c r="J656" s="4">
        <v>45657</v>
      </c>
      <c r="K656" s="3">
        <v>91300</v>
      </c>
      <c r="L656" s="3">
        <v>0</v>
      </c>
    </row>
    <row r="657" spans="1:12">
      <c r="A657" s="3" t="str">
        <f>REPLACE([1]定期定额核定公示!A657,7,8,"********")</f>
        <v>925301********304F</v>
      </c>
      <c r="B657" s="3" t="s">
        <v>2077</v>
      </c>
      <c r="C657" s="3" t="s">
        <v>2078</v>
      </c>
      <c r="D657" s="3" t="s">
        <v>2079</v>
      </c>
      <c r="E657" s="3" t="s">
        <v>948</v>
      </c>
      <c r="F657" s="3" t="s">
        <v>16</v>
      </c>
      <c r="G657" s="3">
        <v>0</v>
      </c>
      <c r="H657" s="3" t="s">
        <v>16</v>
      </c>
      <c r="I657" s="4">
        <v>45292</v>
      </c>
      <c r="J657" s="4">
        <v>45657</v>
      </c>
      <c r="K657" s="3">
        <v>91300</v>
      </c>
      <c r="L657" s="3">
        <v>0</v>
      </c>
    </row>
    <row r="658" spans="1:12">
      <c r="A658" s="3" t="str">
        <f>REPLACE([1]定期定额核定公示!A658,7,8,"********")</f>
        <v>422228********4</v>
      </c>
      <c r="B658" s="3" t="s">
        <v>2080</v>
      </c>
      <c r="C658" s="3" t="s">
        <v>2081</v>
      </c>
      <c r="D658" s="3" t="s">
        <v>2082</v>
      </c>
      <c r="E658" s="3" t="s">
        <v>157</v>
      </c>
      <c r="F658" s="3" t="s">
        <v>16</v>
      </c>
      <c r="G658" s="3">
        <v>0</v>
      </c>
      <c r="H658" s="3" t="s">
        <v>16</v>
      </c>
      <c r="I658" s="4">
        <v>45292</v>
      </c>
      <c r="J658" s="4">
        <v>45657</v>
      </c>
      <c r="K658" s="3">
        <v>91300</v>
      </c>
      <c r="L658" s="3">
        <v>0</v>
      </c>
    </row>
    <row r="659" spans="1:12">
      <c r="A659" s="3" t="str">
        <f>REPLACE([1]定期定额核定公示!A659,7,8,"********")</f>
        <v>925301********JW6C</v>
      </c>
      <c r="B659" s="3" t="s">
        <v>2083</v>
      </c>
      <c r="C659" s="3" t="s">
        <v>2084</v>
      </c>
      <c r="D659" s="3" t="s">
        <v>2085</v>
      </c>
      <c r="E659" s="3" t="s">
        <v>382</v>
      </c>
      <c r="F659" s="3" t="s">
        <v>16</v>
      </c>
      <c r="G659" s="3">
        <v>0</v>
      </c>
      <c r="H659" s="3" t="s">
        <v>16</v>
      </c>
      <c r="I659" s="4">
        <v>45292</v>
      </c>
      <c r="J659" s="4">
        <v>45657</v>
      </c>
      <c r="K659" s="3">
        <v>87300</v>
      </c>
      <c r="L659" s="3">
        <v>0</v>
      </c>
    </row>
    <row r="660" spans="1:12">
      <c r="A660" s="3" t="str">
        <f>REPLACE([1]定期定额核定公示!A660,7,8,"********")</f>
        <v>510225********3698</v>
      </c>
      <c r="B660" s="3" t="s">
        <v>2086</v>
      </c>
      <c r="C660" s="3" t="s">
        <v>2087</v>
      </c>
      <c r="D660" s="3" t="s">
        <v>2088</v>
      </c>
      <c r="E660" s="3" t="s">
        <v>508</v>
      </c>
      <c r="F660" s="3" t="s">
        <v>16</v>
      </c>
      <c r="G660" s="3">
        <v>0</v>
      </c>
      <c r="H660" s="3" t="s">
        <v>16</v>
      </c>
      <c r="I660" s="4">
        <v>45292</v>
      </c>
      <c r="J660" s="4">
        <v>45657</v>
      </c>
      <c r="K660" s="3">
        <v>67200</v>
      </c>
      <c r="L660" s="3">
        <v>0</v>
      </c>
    </row>
    <row r="661" spans="1:12">
      <c r="A661" s="3" t="str">
        <f>REPLACE([1]定期定额核定公示!A661,7,8,"********")</f>
        <v>925301********EF3T</v>
      </c>
      <c r="B661" s="3" t="s">
        <v>2089</v>
      </c>
      <c r="C661" s="3" t="s">
        <v>2090</v>
      </c>
      <c r="D661" s="3" t="s">
        <v>2091</v>
      </c>
      <c r="E661" s="3" t="s">
        <v>607</v>
      </c>
      <c r="F661" s="3" t="s">
        <v>16</v>
      </c>
      <c r="G661" s="3">
        <v>0</v>
      </c>
      <c r="H661" s="3" t="s">
        <v>16</v>
      </c>
      <c r="I661" s="4">
        <v>45292</v>
      </c>
      <c r="J661" s="4">
        <v>45657</v>
      </c>
      <c r="K661" s="3">
        <v>100000</v>
      </c>
      <c r="L661" s="3">
        <v>0</v>
      </c>
    </row>
    <row r="662" spans="1:12">
      <c r="A662" s="3" t="str">
        <f>REPLACE([1]定期定额核定公示!A662,7,8,"********")</f>
        <v>925301********K504</v>
      </c>
      <c r="B662" s="3" t="s">
        <v>2092</v>
      </c>
      <c r="C662" s="3" t="s">
        <v>2093</v>
      </c>
      <c r="D662" s="3" t="s">
        <v>2094</v>
      </c>
      <c r="E662" s="3" t="s">
        <v>121</v>
      </c>
      <c r="F662" s="3" t="s">
        <v>16</v>
      </c>
      <c r="G662" s="3">
        <v>0</v>
      </c>
      <c r="H662" s="3" t="s">
        <v>16</v>
      </c>
      <c r="I662" s="4">
        <v>45292</v>
      </c>
      <c r="J662" s="4">
        <v>45657</v>
      </c>
      <c r="K662" s="3">
        <v>81800</v>
      </c>
      <c r="L662" s="3">
        <v>0</v>
      </c>
    </row>
    <row r="663" spans="1:12">
      <c r="A663" s="3" t="str">
        <f>REPLACE([1]定期定额核定公示!A663,7,8,"********")</f>
        <v>925301********MF1G</v>
      </c>
      <c r="B663" s="3" t="s">
        <v>2095</v>
      </c>
      <c r="C663" s="3" t="s">
        <v>2096</v>
      </c>
      <c r="D663" s="3" t="s">
        <v>2097</v>
      </c>
      <c r="E663" s="3" t="s">
        <v>779</v>
      </c>
      <c r="F663" s="3" t="s">
        <v>16</v>
      </c>
      <c r="G663" s="3">
        <v>0</v>
      </c>
      <c r="H663" s="3" t="s">
        <v>16</v>
      </c>
      <c r="I663" s="4">
        <v>45292</v>
      </c>
      <c r="J663" s="4">
        <v>45657</v>
      </c>
      <c r="K663" s="3">
        <v>100000</v>
      </c>
      <c r="L663" s="3">
        <v>0</v>
      </c>
    </row>
    <row r="664" spans="1:12">
      <c r="A664" s="3" t="str">
        <f>REPLACE([1]定期定额核定公示!A664,7,8,"********")</f>
        <v>510322********8217</v>
      </c>
      <c r="B664" s="3" t="s">
        <v>2098</v>
      </c>
      <c r="C664" s="3" t="s">
        <v>2099</v>
      </c>
      <c r="D664" s="3" t="s">
        <v>2100</v>
      </c>
      <c r="E664" s="3" t="s">
        <v>157</v>
      </c>
      <c r="F664" s="3" t="s">
        <v>16</v>
      </c>
      <c r="G664" s="3">
        <v>0</v>
      </c>
      <c r="H664" s="3" t="s">
        <v>16</v>
      </c>
      <c r="I664" s="4">
        <v>45292</v>
      </c>
      <c r="J664" s="4">
        <v>45657</v>
      </c>
      <c r="K664" s="3">
        <v>85600</v>
      </c>
      <c r="L664" s="3">
        <v>0</v>
      </c>
    </row>
    <row r="665" spans="1:12">
      <c r="A665" s="3" t="str">
        <f>REPLACE([1]定期定额核定公示!A665,7,8,"********")</f>
        <v>410381********6533</v>
      </c>
      <c r="B665" s="3" t="s">
        <v>2101</v>
      </c>
      <c r="C665" s="3" t="s">
        <v>2102</v>
      </c>
      <c r="D665" s="3" t="s">
        <v>2103</v>
      </c>
      <c r="E665" s="3" t="s">
        <v>382</v>
      </c>
      <c r="F665" s="3" t="s">
        <v>16</v>
      </c>
      <c r="G665" s="3">
        <v>0</v>
      </c>
      <c r="H665" s="3" t="s">
        <v>16</v>
      </c>
      <c r="I665" s="4">
        <v>45292</v>
      </c>
      <c r="J665" s="4">
        <v>45657</v>
      </c>
      <c r="K665" s="3">
        <v>83700</v>
      </c>
      <c r="L665" s="3">
        <v>0</v>
      </c>
    </row>
    <row r="666" spans="1:12">
      <c r="A666" s="3" t="str">
        <f>REPLACE([1]定期定额核定公示!A666,7,8,"********")</f>
        <v>925301********2W12</v>
      </c>
      <c r="B666" s="3" t="s">
        <v>2104</v>
      </c>
      <c r="C666" s="3" t="s">
        <v>2105</v>
      </c>
      <c r="D666" s="3" t="s">
        <v>2106</v>
      </c>
      <c r="E666" s="3" t="s">
        <v>2107</v>
      </c>
      <c r="F666" s="3" t="s">
        <v>16</v>
      </c>
      <c r="G666" s="3">
        <v>0</v>
      </c>
      <c r="H666" s="3" t="s">
        <v>16</v>
      </c>
      <c r="I666" s="4">
        <v>45292</v>
      </c>
      <c r="J666" s="4">
        <v>45657</v>
      </c>
      <c r="K666" s="3">
        <v>87300</v>
      </c>
      <c r="L666" s="3">
        <v>0</v>
      </c>
    </row>
    <row r="667" spans="1:12">
      <c r="A667" s="3" t="str">
        <f>REPLACE([1]定期定额核定公示!A667,7,8,"********")</f>
        <v>532101********281X01</v>
      </c>
      <c r="B667" s="3" t="s">
        <v>2108</v>
      </c>
      <c r="C667" s="3" t="s">
        <v>2109</v>
      </c>
      <c r="D667" s="3" t="s">
        <v>2110</v>
      </c>
      <c r="E667" s="3" t="s">
        <v>508</v>
      </c>
      <c r="F667" s="3" t="s">
        <v>16</v>
      </c>
      <c r="G667" s="3">
        <v>0</v>
      </c>
      <c r="H667" s="3" t="s">
        <v>16</v>
      </c>
      <c r="I667" s="4">
        <v>45292</v>
      </c>
      <c r="J667" s="4">
        <v>45657</v>
      </c>
      <c r="K667" s="3">
        <v>66200</v>
      </c>
      <c r="L667" s="3">
        <v>0</v>
      </c>
    </row>
    <row r="668" spans="1:12">
      <c r="A668" s="3" t="str">
        <f>REPLACE([1]定期定额核定公示!A668,7,8,"********")</f>
        <v>510228********847X01</v>
      </c>
      <c r="B668" s="3" t="s">
        <v>2111</v>
      </c>
      <c r="C668" s="3" t="s">
        <v>2112</v>
      </c>
      <c r="D668" s="3" t="s">
        <v>2113</v>
      </c>
      <c r="E668" s="3" t="s">
        <v>649</v>
      </c>
      <c r="F668" s="3" t="s">
        <v>16</v>
      </c>
      <c r="G668" s="3">
        <v>0</v>
      </c>
      <c r="H668" s="3" t="s">
        <v>16</v>
      </c>
      <c r="I668" s="4">
        <v>45292</v>
      </c>
      <c r="J668" s="4">
        <v>45657</v>
      </c>
      <c r="K668" s="3">
        <v>61800</v>
      </c>
      <c r="L668" s="3">
        <v>0</v>
      </c>
    </row>
    <row r="669" spans="1:12">
      <c r="A669" s="3" t="str">
        <f>REPLACE([1]定期定额核定公示!A669,7,8,"********")</f>
        <v>925301********L751</v>
      </c>
      <c r="B669" s="3" t="s">
        <v>2114</v>
      </c>
      <c r="C669" s="3" t="s">
        <v>2115</v>
      </c>
      <c r="D669" s="3" t="s">
        <v>2116</v>
      </c>
      <c r="E669" s="3" t="s">
        <v>192</v>
      </c>
      <c r="F669" s="3" t="s">
        <v>16</v>
      </c>
      <c r="G669" s="3">
        <v>0</v>
      </c>
      <c r="H669" s="3" t="s">
        <v>16</v>
      </c>
      <c r="I669" s="4">
        <v>45292</v>
      </c>
      <c r="J669" s="4">
        <v>45657</v>
      </c>
      <c r="K669" s="3">
        <v>81800</v>
      </c>
      <c r="L669" s="3">
        <v>0</v>
      </c>
    </row>
    <row r="670" spans="1:12">
      <c r="A670" s="3" t="str">
        <f>REPLACE([1]定期定额核定公示!A670,7,8,"********")</f>
        <v>332621********1868</v>
      </c>
      <c r="B670" s="3" t="s">
        <v>2117</v>
      </c>
      <c r="C670" s="3" t="s">
        <v>2118</v>
      </c>
      <c r="D670" s="3" t="s">
        <v>2119</v>
      </c>
      <c r="E670" s="3" t="s">
        <v>382</v>
      </c>
      <c r="F670" s="3" t="s">
        <v>16</v>
      </c>
      <c r="G670" s="3">
        <v>0</v>
      </c>
      <c r="H670" s="3" t="s">
        <v>16</v>
      </c>
      <c r="I670" s="4">
        <v>45292</v>
      </c>
      <c r="J670" s="4">
        <v>45657</v>
      </c>
      <c r="K670" s="3">
        <v>87000</v>
      </c>
      <c r="L670" s="3">
        <v>0</v>
      </c>
    </row>
    <row r="671" spans="1:12">
      <c r="A671" s="3" t="str">
        <f>REPLACE([1]定期定额核定公示!A671,7,8,"********")</f>
        <v>925301********W54N</v>
      </c>
      <c r="B671" s="3" t="s">
        <v>2120</v>
      </c>
      <c r="C671" s="3" t="s">
        <v>2121</v>
      </c>
      <c r="D671" s="3" t="s">
        <v>2122</v>
      </c>
      <c r="E671" s="3" t="s">
        <v>401</v>
      </c>
      <c r="F671" s="3" t="s">
        <v>16</v>
      </c>
      <c r="G671" s="3">
        <v>0</v>
      </c>
      <c r="H671" s="3" t="s">
        <v>16</v>
      </c>
      <c r="I671" s="4">
        <v>45292</v>
      </c>
      <c r="J671" s="4">
        <v>45657</v>
      </c>
      <c r="K671" s="3">
        <v>58800</v>
      </c>
      <c r="L671" s="3">
        <v>0</v>
      </c>
    </row>
    <row r="672" spans="1:12">
      <c r="A672" s="3" t="str">
        <f>REPLACE([1]定期定额核定公示!A672,7,8,"********")</f>
        <v>511024********677401</v>
      </c>
      <c r="B672" s="3" t="s">
        <v>2123</v>
      </c>
      <c r="C672" s="3" t="s">
        <v>2124</v>
      </c>
      <c r="D672" s="3" t="s">
        <v>2125</v>
      </c>
      <c r="E672" s="3" t="s">
        <v>1540</v>
      </c>
      <c r="F672" s="3" t="s">
        <v>16</v>
      </c>
      <c r="G672" s="3">
        <v>0</v>
      </c>
      <c r="H672" s="3" t="s">
        <v>16</v>
      </c>
      <c r="I672" s="4">
        <v>45292</v>
      </c>
      <c r="J672" s="4">
        <v>45657</v>
      </c>
      <c r="K672" s="3">
        <v>87300</v>
      </c>
      <c r="L672" s="3">
        <v>0</v>
      </c>
    </row>
    <row r="673" spans="1:12">
      <c r="A673" s="3" t="str">
        <f>REPLACE([1]定期定额核定公示!A673,7,8,"********")</f>
        <v>130631********2818</v>
      </c>
      <c r="B673" s="3" t="s">
        <v>2126</v>
      </c>
      <c r="C673" s="3" t="s">
        <v>2127</v>
      </c>
      <c r="D673" s="3" t="s">
        <v>2128</v>
      </c>
      <c r="E673" s="3" t="s">
        <v>508</v>
      </c>
      <c r="F673" s="3" t="s">
        <v>16</v>
      </c>
      <c r="G673" s="3">
        <v>0</v>
      </c>
      <c r="H673" s="3" t="s">
        <v>16</v>
      </c>
      <c r="I673" s="4">
        <v>45292</v>
      </c>
      <c r="J673" s="4">
        <v>45657</v>
      </c>
      <c r="K673" s="3">
        <v>83700</v>
      </c>
      <c r="L673" s="3">
        <v>0</v>
      </c>
    </row>
    <row r="674" spans="1:12">
      <c r="A674" s="3" t="str">
        <f>REPLACE([1]定期定额核定公示!A674,7,8,"********")</f>
        <v>925301********HP1H</v>
      </c>
      <c r="B674" s="3" t="s">
        <v>2129</v>
      </c>
      <c r="C674" s="3" t="s">
        <v>2130</v>
      </c>
      <c r="D674" s="3" t="s">
        <v>2131</v>
      </c>
      <c r="E674" s="3" t="s">
        <v>508</v>
      </c>
      <c r="F674" s="3" t="s">
        <v>16</v>
      </c>
      <c r="G674" s="3">
        <v>0</v>
      </c>
      <c r="H674" s="3" t="s">
        <v>16</v>
      </c>
      <c r="I674" s="4">
        <v>45292</v>
      </c>
      <c r="J674" s="4">
        <v>45657</v>
      </c>
      <c r="K674" s="3">
        <v>66200</v>
      </c>
      <c r="L674" s="3">
        <v>0</v>
      </c>
    </row>
    <row r="675" spans="1:12">
      <c r="A675" s="3" t="str">
        <f>REPLACE([1]定期定额核定公示!A675,7,8,"********")</f>
        <v>420984********244501</v>
      </c>
      <c r="B675" s="3" t="s">
        <v>2132</v>
      </c>
      <c r="C675" s="3" t="s">
        <v>2133</v>
      </c>
      <c r="D675" s="3" t="s">
        <v>2134</v>
      </c>
      <c r="E675" s="3" t="s">
        <v>21</v>
      </c>
      <c r="F675" s="3" t="s">
        <v>16</v>
      </c>
      <c r="G675" s="3">
        <v>0</v>
      </c>
      <c r="H675" s="3" t="s">
        <v>16</v>
      </c>
      <c r="I675" s="4">
        <v>45292</v>
      </c>
      <c r="J675" s="4">
        <v>45657</v>
      </c>
      <c r="K675" s="3">
        <v>87000</v>
      </c>
      <c r="L675" s="3">
        <v>0</v>
      </c>
    </row>
    <row r="676" spans="1:12">
      <c r="A676" s="3" t="str">
        <f>REPLACE([1]定期定额核定公示!A676,7,8,"********")</f>
        <v>330523********5815</v>
      </c>
      <c r="B676" s="3" t="s">
        <v>2135</v>
      </c>
      <c r="C676" s="3" t="s">
        <v>2136</v>
      </c>
      <c r="D676" s="3" t="s">
        <v>2137</v>
      </c>
      <c r="E676" s="3" t="s">
        <v>382</v>
      </c>
      <c r="F676" s="3" t="s">
        <v>16</v>
      </c>
      <c r="G676" s="3">
        <v>0</v>
      </c>
      <c r="H676" s="3" t="s">
        <v>16</v>
      </c>
      <c r="I676" s="4">
        <v>45292</v>
      </c>
      <c r="J676" s="4">
        <v>45657</v>
      </c>
      <c r="K676" s="3">
        <v>87000</v>
      </c>
      <c r="L676" s="3">
        <v>0</v>
      </c>
    </row>
    <row r="677" spans="1:12">
      <c r="A677" s="3" t="str">
        <f>REPLACE([1]定期定额核定公示!A677,7,8,"********")</f>
        <v>925301********W5XF</v>
      </c>
      <c r="B677" s="3" t="s">
        <v>2138</v>
      </c>
      <c r="C677" s="3" t="s">
        <v>2139</v>
      </c>
      <c r="D677" s="3" t="s">
        <v>2140</v>
      </c>
      <c r="E677" s="3" t="s">
        <v>114</v>
      </c>
      <c r="F677" s="3" t="s">
        <v>16</v>
      </c>
      <c r="G677" s="3">
        <v>0</v>
      </c>
      <c r="H677" s="3" t="s">
        <v>16</v>
      </c>
      <c r="I677" s="4">
        <v>45292</v>
      </c>
      <c r="J677" s="4">
        <v>45657</v>
      </c>
      <c r="K677" s="3">
        <v>91100</v>
      </c>
      <c r="L677" s="3">
        <v>0</v>
      </c>
    </row>
    <row r="678" spans="1:12">
      <c r="A678" s="3" t="str">
        <f>REPLACE([1]定期定额核定公示!A678,7,8,"********")</f>
        <v>360622********1</v>
      </c>
      <c r="B678" s="3" t="s">
        <v>2141</v>
      </c>
      <c r="C678" s="3" t="s">
        <v>2142</v>
      </c>
      <c r="D678" s="3" t="s">
        <v>2143</v>
      </c>
      <c r="E678" s="3" t="s">
        <v>508</v>
      </c>
      <c r="F678" s="3" t="s">
        <v>16</v>
      </c>
      <c r="G678" s="3">
        <v>0</v>
      </c>
      <c r="H678" s="3" t="s">
        <v>16</v>
      </c>
      <c r="I678" s="4">
        <v>45292</v>
      </c>
      <c r="J678" s="4">
        <v>45657</v>
      </c>
      <c r="K678" s="3">
        <v>85600</v>
      </c>
      <c r="L678" s="3">
        <v>0</v>
      </c>
    </row>
    <row r="679" spans="1:12">
      <c r="A679" s="3" t="str">
        <f>REPLACE([1]定期定额核定公示!A679,7,8,"********")</f>
        <v>925301********5H6L</v>
      </c>
      <c r="B679" s="3" t="s">
        <v>2144</v>
      </c>
      <c r="C679" s="3" t="s">
        <v>2145</v>
      </c>
      <c r="D679" s="3" t="s">
        <v>2146</v>
      </c>
      <c r="E679" s="3" t="s">
        <v>27</v>
      </c>
      <c r="F679" s="3" t="s">
        <v>16</v>
      </c>
      <c r="G679" s="3">
        <v>0</v>
      </c>
      <c r="H679" s="3" t="s">
        <v>16</v>
      </c>
      <c r="I679" s="4">
        <v>45292</v>
      </c>
      <c r="J679" s="4">
        <v>45657</v>
      </c>
      <c r="K679" s="3">
        <v>78200</v>
      </c>
      <c r="L679" s="3">
        <v>0</v>
      </c>
    </row>
    <row r="680" spans="1:12">
      <c r="A680" s="3" t="str">
        <f>REPLACE([1]定期定额核定公示!A680,7,8,"********")</f>
        <v>330523********391X</v>
      </c>
      <c r="B680" s="3" t="s">
        <v>2147</v>
      </c>
      <c r="C680" s="3" t="s">
        <v>2148</v>
      </c>
      <c r="D680" s="3" t="s">
        <v>2149</v>
      </c>
      <c r="E680" s="3" t="s">
        <v>382</v>
      </c>
      <c r="F680" s="3" t="s">
        <v>16</v>
      </c>
      <c r="G680" s="3">
        <v>0</v>
      </c>
      <c r="H680" s="3" t="s">
        <v>16</v>
      </c>
      <c r="I680" s="4">
        <v>45292</v>
      </c>
      <c r="J680" s="4">
        <v>45657</v>
      </c>
      <c r="K680" s="3">
        <v>78200</v>
      </c>
      <c r="L680" s="3">
        <v>0</v>
      </c>
    </row>
    <row r="681" spans="1:12">
      <c r="A681" s="3" t="str">
        <f>REPLACE([1]定期定额核定公示!A681,7,8,"********")</f>
        <v>532129********0740</v>
      </c>
      <c r="B681" s="3" t="s">
        <v>2150</v>
      </c>
      <c r="C681" s="3" t="s">
        <v>2151</v>
      </c>
      <c r="D681" s="3" t="s">
        <v>2152</v>
      </c>
      <c r="E681" s="3" t="s">
        <v>1234</v>
      </c>
      <c r="F681" s="3" t="s">
        <v>16</v>
      </c>
      <c r="G681" s="3">
        <v>0</v>
      </c>
      <c r="H681" s="3" t="s">
        <v>16</v>
      </c>
      <c r="I681" s="4">
        <v>45292</v>
      </c>
      <c r="J681" s="4">
        <v>45657</v>
      </c>
      <c r="K681" s="3">
        <v>66200</v>
      </c>
      <c r="L681" s="3">
        <v>0</v>
      </c>
    </row>
    <row r="682" spans="1:12">
      <c r="A682" s="3" t="str">
        <f>REPLACE([1]定期定额核定公示!A682,7,8,"********")</f>
        <v>925301********U0XC</v>
      </c>
      <c r="B682" s="3" t="s">
        <v>2153</v>
      </c>
      <c r="C682" s="3" t="s">
        <v>2154</v>
      </c>
      <c r="D682" s="3" t="s">
        <v>2155</v>
      </c>
      <c r="E682" s="3" t="s">
        <v>185</v>
      </c>
      <c r="F682" s="3" t="s">
        <v>16</v>
      </c>
      <c r="G682" s="3">
        <v>0</v>
      </c>
      <c r="H682" s="3" t="s">
        <v>16</v>
      </c>
      <c r="I682" s="4">
        <v>45292</v>
      </c>
      <c r="J682" s="4">
        <v>45657</v>
      </c>
      <c r="K682" s="3">
        <v>80600</v>
      </c>
      <c r="L682" s="3">
        <v>0</v>
      </c>
    </row>
    <row r="683" spans="1:12">
      <c r="A683" s="3" t="str">
        <f>REPLACE([1]定期定额核定公示!A683,7,8,"********")</f>
        <v>530111********2</v>
      </c>
      <c r="B683" s="3" t="s">
        <v>2156</v>
      </c>
      <c r="C683" s="3" t="s">
        <v>2157</v>
      </c>
      <c r="D683" s="3" t="s">
        <v>2158</v>
      </c>
      <c r="E683" s="3" t="s">
        <v>2159</v>
      </c>
      <c r="F683" s="3" t="s">
        <v>16</v>
      </c>
      <c r="G683" s="3">
        <v>0</v>
      </c>
      <c r="H683" s="3" t="s">
        <v>16</v>
      </c>
      <c r="I683" s="4">
        <v>45292</v>
      </c>
      <c r="J683" s="4">
        <v>45657</v>
      </c>
      <c r="K683" s="3">
        <v>67200</v>
      </c>
      <c r="L683" s="3">
        <v>0</v>
      </c>
    </row>
    <row r="684" spans="1:12">
      <c r="A684" s="3" t="str">
        <f>REPLACE([1]定期定额核定公示!A684,7,8,"********")</f>
        <v>925301********AL1C</v>
      </c>
      <c r="B684" s="3" t="s">
        <v>2160</v>
      </c>
      <c r="C684" s="3" t="s">
        <v>2161</v>
      </c>
      <c r="D684" s="3" t="s">
        <v>2162</v>
      </c>
      <c r="E684" s="3" t="s">
        <v>693</v>
      </c>
      <c r="F684" s="3" t="s">
        <v>16</v>
      </c>
      <c r="G684" s="3">
        <v>0</v>
      </c>
      <c r="H684" s="3" t="s">
        <v>16</v>
      </c>
      <c r="I684" s="4">
        <v>45292</v>
      </c>
      <c r="J684" s="4">
        <v>45657</v>
      </c>
      <c r="K684" s="3">
        <v>80900</v>
      </c>
      <c r="L684" s="3">
        <v>0</v>
      </c>
    </row>
    <row r="685" spans="1:12">
      <c r="A685" s="3" t="str">
        <f>REPLACE([1]定期定额核定公示!A685,7,8,"********")</f>
        <v>925301********67X3</v>
      </c>
      <c r="B685" s="3" t="s">
        <v>2163</v>
      </c>
      <c r="C685" s="3" t="s">
        <v>2164</v>
      </c>
      <c r="D685" s="3" t="s">
        <v>2165</v>
      </c>
      <c r="E685" s="3" t="s">
        <v>121</v>
      </c>
      <c r="F685" s="3" t="s">
        <v>16</v>
      </c>
      <c r="G685" s="3">
        <v>0</v>
      </c>
      <c r="H685" s="3" t="s">
        <v>16</v>
      </c>
      <c r="I685" s="4">
        <v>45292</v>
      </c>
      <c r="J685" s="4">
        <v>45657</v>
      </c>
      <c r="K685" s="3">
        <v>73500</v>
      </c>
      <c r="L685" s="3">
        <v>0</v>
      </c>
    </row>
    <row r="686" spans="1:12">
      <c r="A686" s="3" t="str">
        <f>REPLACE([1]定期定额核定公示!A686,7,8,"********")</f>
        <v>925301********8J56</v>
      </c>
      <c r="B686" s="3" t="s">
        <v>2166</v>
      </c>
      <c r="C686" s="3" t="s">
        <v>2167</v>
      </c>
      <c r="D686" s="3" t="s">
        <v>2168</v>
      </c>
      <c r="E686" s="3" t="s">
        <v>730</v>
      </c>
      <c r="F686" s="3" t="s">
        <v>16</v>
      </c>
      <c r="G686" s="3">
        <v>0</v>
      </c>
      <c r="H686" s="3" t="s">
        <v>16</v>
      </c>
      <c r="I686" s="4">
        <v>45292</v>
      </c>
      <c r="J686" s="4">
        <v>45657</v>
      </c>
      <c r="K686" s="3">
        <v>100000</v>
      </c>
      <c r="L686" s="3">
        <v>0</v>
      </c>
    </row>
    <row r="687" spans="1:12">
      <c r="A687" s="3" t="str">
        <f>REPLACE([1]定期定额核定公示!A687,7,8,"********")</f>
        <v>925301********FM0P</v>
      </c>
      <c r="B687" s="3" t="s">
        <v>2169</v>
      </c>
      <c r="C687" s="3" t="s">
        <v>2170</v>
      </c>
      <c r="D687" s="3" t="s">
        <v>2171</v>
      </c>
      <c r="E687" s="3" t="s">
        <v>68</v>
      </c>
      <c r="F687" s="3" t="s">
        <v>16</v>
      </c>
      <c r="G687" s="3">
        <v>0</v>
      </c>
      <c r="H687" s="3" t="s">
        <v>16</v>
      </c>
      <c r="I687" s="4">
        <v>45292</v>
      </c>
      <c r="J687" s="4">
        <v>45657</v>
      </c>
      <c r="K687" s="3">
        <v>64300</v>
      </c>
      <c r="L687" s="3">
        <v>0</v>
      </c>
    </row>
    <row r="688" spans="1:12">
      <c r="A688" s="3" t="str">
        <f>REPLACE([1]定期定额核定公示!A688,7,8,"********")</f>
        <v>925301********BC9A</v>
      </c>
      <c r="B688" s="3" t="s">
        <v>2172</v>
      </c>
      <c r="C688" s="3" t="s">
        <v>2173</v>
      </c>
      <c r="D688" s="3" t="s">
        <v>2174</v>
      </c>
      <c r="E688" s="3" t="s">
        <v>649</v>
      </c>
      <c r="F688" s="3" t="s">
        <v>16</v>
      </c>
      <c r="G688" s="3">
        <v>0</v>
      </c>
      <c r="H688" s="3" t="s">
        <v>16</v>
      </c>
      <c r="I688" s="4">
        <v>45292</v>
      </c>
      <c r="J688" s="4">
        <v>45657</v>
      </c>
      <c r="K688" s="3">
        <v>45100</v>
      </c>
      <c r="L688" s="3">
        <v>0</v>
      </c>
    </row>
    <row r="689" spans="1:12">
      <c r="A689" s="3" t="str">
        <f>REPLACE([1]定期定额核定公示!A689,7,8,"********")</f>
        <v>510521********483201</v>
      </c>
      <c r="B689" s="3" t="s">
        <v>2175</v>
      </c>
      <c r="C689" s="3" t="s">
        <v>2176</v>
      </c>
      <c r="D689" s="3" t="s">
        <v>2177</v>
      </c>
      <c r="E689" s="3" t="s">
        <v>157</v>
      </c>
      <c r="F689" s="3" t="s">
        <v>16</v>
      </c>
      <c r="G689" s="3">
        <v>0</v>
      </c>
      <c r="H689" s="3" t="s">
        <v>16</v>
      </c>
      <c r="I689" s="4">
        <v>45292</v>
      </c>
      <c r="J689" s="4">
        <v>45657</v>
      </c>
      <c r="K689" s="3">
        <v>85600</v>
      </c>
      <c r="L689" s="3">
        <v>0</v>
      </c>
    </row>
    <row r="690" spans="1:12">
      <c r="A690" s="3" t="str">
        <f>REPLACE([1]定期定额核定公示!A690,7,8,"********")</f>
        <v>925301********EF2R</v>
      </c>
      <c r="B690" s="3" t="s">
        <v>2178</v>
      </c>
      <c r="C690" s="3" t="s">
        <v>2179</v>
      </c>
      <c r="D690" s="3" t="s">
        <v>2180</v>
      </c>
      <c r="E690" s="3" t="s">
        <v>1184</v>
      </c>
      <c r="F690" s="3" t="s">
        <v>16</v>
      </c>
      <c r="G690" s="3">
        <v>0</v>
      </c>
      <c r="H690" s="3" t="s">
        <v>16</v>
      </c>
      <c r="I690" s="4">
        <v>45292</v>
      </c>
      <c r="J690" s="4">
        <v>45657</v>
      </c>
      <c r="K690" s="3">
        <v>100000</v>
      </c>
      <c r="L690" s="3">
        <v>0</v>
      </c>
    </row>
    <row r="691" spans="1:12">
      <c r="A691" s="3" t="str">
        <f>REPLACE([1]定期定额核定公示!A691,7,8,"********")</f>
        <v>339005********922X</v>
      </c>
      <c r="B691" s="3" t="s">
        <v>2181</v>
      </c>
      <c r="C691" s="3" t="s">
        <v>2182</v>
      </c>
      <c r="D691" s="3" t="s">
        <v>2183</v>
      </c>
      <c r="E691" s="3" t="s">
        <v>382</v>
      </c>
      <c r="F691" s="3" t="s">
        <v>16</v>
      </c>
      <c r="G691" s="3">
        <v>0</v>
      </c>
      <c r="H691" s="3" t="s">
        <v>16</v>
      </c>
      <c r="I691" s="4">
        <v>45292</v>
      </c>
      <c r="J691" s="4">
        <v>45657</v>
      </c>
      <c r="K691" s="3">
        <v>85600</v>
      </c>
      <c r="L691" s="3">
        <v>0</v>
      </c>
    </row>
    <row r="692" spans="1:12">
      <c r="A692" s="3" t="str">
        <f>REPLACE([1]定期定额核定公示!A692,7,8,"********")</f>
        <v>513822********0012</v>
      </c>
      <c r="B692" s="3" t="s">
        <v>2184</v>
      </c>
      <c r="C692" s="3" t="s">
        <v>2185</v>
      </c>
      <c r="D692" s="3" t="s">
        <v>2186</v>
      </c>
      <c r="E692" s="3" t="s">
        <v>382</v>
      </c>
      <c r="F692" s="3" t="s">
        <v>16</v>
      </c>
      <c r="G692" s="3">
        <v>0</v>
      </c>
      <c r="H692" s="3" t="s">
        <v>16</v>
      </c>
      <c r="I692" s="4">
        <v>45292</v>
      </c>
      <c r="J692" s="4">
        <v>45657</v>
      </c>
      <c r="K692" s="3">
        <v>85600</v>
      </c>
      <c r="L692" s="3">
        <v>0</v>
      </c>
    </row>
    <row r="693" spans="1:12">
      <c r="A693" s="3" t="str">
        <f>REPLACE([1]定期定额核定公示!A693,7,8,"********")</f>
        <v>925301********DGXU</v>
      </c>
      <c r="B693" s="3" t="s">
        <v>2187</v>
      </c>
      <c r="C693" s="3" t="s">
        <v>2188</v>
      </c>
      <c r="D693" s="3" t="s">
        <v>2189</v>
      </c>
      <c r="E693" s="3" t="s">
        <v>401</v>
      </c>
      <c r="F693" s="3" t="s">
        <v>16</v>
      </c>
      <c r="G693" s="3">
        <v>0</v>
      </c>
      <c r="H693" s="3" t="s">
        <v>16</v>
      </c>
      <c r="I693" s="4">
        <v>45292</v>
      </c>
      <c r="J693" s="4">
        <v>45657</v>
      </c>
      <c r="K693" s="3">
        <v>58800</v>
      </c>
      <c r="L693" s="3">
        <v>0</v>
      </c>
    </row>
    <row r="694" spans="1:12">
      <c r="A694" s="3" t="str">
        <f>REPLACE([1]定期定额核定公示!A694,7,8,"********")</f>
        <v>925301********F17Q</v>
      </c>
      <c r="B694" s="3" t="s">
        <v>2190</v>
      </c>
      <c r="C694" s="3" t="s">
        <v>2191</v>
      </c>
      <c r="D694" s="3" t="s">
        <v>2192</v>
      </c>
      <c r="E694" s="3" t="s">
        <v>121</v>
      </c>
      <c r="F694" s="3" t="s">
        <v>16</v>
      </c>
      <c r="G694" s="3">
        <v>0</v>
      </c>
      <c r="H694" s="3" t="s">
        <v>16</v>
      </c>
      <c r="I694" s="4">
        <v>45292</v>
      </c>
      <c r="J694" s="4">
        <v>45657</v>
      </c>
      <c r="K694" s="3">
        <v>73500</v>
      </c>
      <c r="L694" s="3">
        <v>0</v>
      </c>
    </row>
    <row r="695" spans="1:12">
      <c r="A695" s="3" t="str">
        <f>REPLACE([1]定期定额核定公示!A695,7,8,"********")</f>
        <v>520202********514101</v>
      </c>
      <c r="B695" s="3" t="s">
        <v>2193</v>
      </c>
      <c r="C695" s="3" t="s">
        <v>2194</v>
      </c>
      <c r="D695" s="3" t="s">
        <v>2195</v>
      </c>
      <c r="E695" s="3" t="s">
        <v>114</v>
      </c>
      <c r="F695" s="3" t="s">
        <v>16</v>
      </c>
      <c r="G695" s="3">
        <v>0</v>
      </c>
      <c r="H695" s="3" t="s">
        <v>16</v>
      </c>
      <c r="I695" s="4">
        <v>45292</v>
      </c>
      <c r="J695" s="4">
        <v>45657</v>
      </c>
      <c r="K695" s="3">
        <v>85600</v>
      </c>
      <c r="L695" s="3">
        <v>0</v>
      </c>
    </row>
    <row r="696" spans="1:12">
      <c r="A696" s="3" t="str">
        <f>REPLACE([1]定期定额核定公示!A696,7,8,"********")</f>
        <v>331081********8523</v>
      </c>
      <c r="B696" s="3" t="s">
        <v>2196</v>
      </c>
      <c r="C696" s="3" t="s">
        <v>2197</v>
      </c>
      <c r="D696" s="3" t="s">
        <v>2198</v>
      </c>
      <c r="E696" s="3" t="s">
        <v>508</v>
      </c>
      <c r="F696" s="3" t="s">
        <v>16</v>
      </c>
      <c r="G696" s="3">
        <v>0</v>
      </c>
      <c r="H696" s="3" t="s">
        <v>16</v>
      </c>
      <c r="I696" s="4">
        <v>45292</v>
      </c>
      <c r="J696" s="4">
        <v>45657</v>
      </c>
      <c r="K696" s="3">
        <v>85600</v>
      </c>
      <c r="L696" s="3">
        <v>0</v>
      </c>
    </row>
    <row r="697" spans="1:12">
      <c r="A697" s="3" t="str">
        <f>REPLACE([1]定期定额核定公示!A697,7,8,"********")</f>
        <v>925301********HBXK</v>
      </c>
      <c r="B697" s="3" t="s">
        <v>2199</v>
      </c>
      <c r="C697" s="3" t="s">
        <v>2200</v>
      </c>
      <c r="D697" s="3" t="s">
        <v>2201</v>
      </c>
      <c r="E697" s="3" t="s">
        <v>56</v>
      </c>
      <c r="F697" s="3" t="s">
        <v>16</v>
      </c>
      <c r="G697" s="3">
        <v>0</v>
      </c>
      <c r="H697" s="3" t="s">
        <v>16</v>
      </c>
      <c r="I697" s="4">
        <v>45292</v>
      </c>
      <c r="J697" s="4">
        <v>45657</v>
      </c>
      <c r="K697" s="3">
        <v>94700</v>
      </c>
      <c r="L697" s="3">
        <v>0</v>
      </c>
    </row>
    <row r="698" spans="1:12">
      <c r="A698" s="3" t="str">
        <f>REPLACE([1]定期定额核定公示!A698,7,8,"********")</f>
        <v>512527********349X</v>
      </c>
      <c r="B698" s="3" t="s">
        <v>2202</v>
      </c>
      <c r="C698" s="3" t="s">
        <v>2203</v>
      </c>
      <c r="D698" s="3" t="s">
        <v>2204</v>
      </c>
      <c r="E698" s="3" t="s">
        <v>157</v>
      </c>
      <c r="F698" s="3" t="s">
        <v>16</v>
      </c>
      <c r="G698" s="3">
        <v>0</v>
      </c>
      <c r="H698" s="3" t="s">
        <v>16</v>
      </c>
      <c r="I698" s="4">
        <v>45292</v>
      </c>
      <c r="J698" s="4">
        <v>45657</v>
      </c>
      <c r="K698" s="3">
        <v>77200</v>
      </c>
      <c r="L698" s="3">
        <v>0</v>
      </c>
    </row>
    <row r="699" spans="1:12">
      <c r="A699" s="3" t="str">
        <f>REPLACE([1]定期定额核定公示!A699,7,8,"********")</f>
        <v>925301********9C1M</v>
      </c>
      <c r="B699" s="3" t="s">
        <v>2205</v>
      </c>
      <c r="C699" s="3" t="s">
        <v>2206</v>
      </c>
      <c r="D699" s="3" t="s">
        <v>2207</v>
      </c>
      <c r="E699" s="3" t="s">
        <v>27</v>
      </c>
      <c r="F699" s="3" t="s">
        <v>16</v>
      </c>
      <c r="G699" s="3">
        <v>0</v>
      </c>
      <c r="H699" s="3" t="s">
        <v>16</v>
      </c>
      <c r="I699" s="4">
        <v>45292</v>
      </c>
      <c r="J699" s="4">
        <v>45657</v>
      </c>
      <c r="K699" s="3">
        <v>100000</v>
      </c>
      <c r="L699" s="3">
        <v>0</v>
      </c>
    </row>
    <row r="700" spans="1:12">
      <c r="A700" s="3" t="str">
        <f>REPLACE([1]定期定额核定公示!A700,7,8,"********")</f>
        <v>925301********8F35</v>
      </c>
      <c r="B700" s="3" t="s">
        <v>2208</v>
      </c>
      <c r="C700" s="3" t="s">
        <v>2209</v>
      </c>
      <c r="D700" s="3" t="s">
        <v>2210</v>
      </c>
      <c r="E700" s="3" t="s">
        <v>27</v>
      </c>
      <c r="F700" s="3" t="s">
        <v>16</v>
      </c>
      <c r="G700" s="3">
        <v>0</v>
      </c>
      <c r="H700" s="3" t="s">
        <v>16</v>
      </c>
      <c r="I700" s="4">
        <v>45292</v>
      </c>
      <c r="J700" s="4">
        <v>45657</v>
      </c>
      <c r="K700" s="3">
        <v>92800</v>
      </c>
      <c r="L700" s="3">
        <v>0</v>
      </c>
    </row>
    <row r="701" spans="1:12">
      <c r="A701" s="3" t="str">
        <f>REPLACE([1]定期定额核定公示!A701,7,8,"********")</f>
        <v>925301********XF4U</v>
      </c>
      <c r="B701" s="3" t="s">
        <v>2211</v>
      </c>
      <c r="C701" s="3" t="s">
        <v>2212</v>
      </c>
      <c r="D701" s="3" t="s">
        <v>2213</v>
      </c>
      <c r="E701" s="3" t="s">
        <v>68</v>
      </c>
      <c r="F701" s="3" t="s">
        <v>16</v>
      </c>
      <c r="G701" s="3">
        <v>0</v>
      </c>
      <c r="H701" s="3" t="s">
        <v>16</v>
      </c>
      <c r="I701" s="4">
        <v>45292</v>
      </c>
      <c r="J701" s="4">
        <v>45657</v>
      </c>
      <c r="K701" s="3">
        <v>100000</v>
      </c>
      <c r="L701" s="3">
        <v>0</v>
      </c>
    </row>
    <row r="702" spans="1:12">
      <c r="A702" s="3" t="str">
        <f>REPLACE([1]定期定额核定公示!A702,7,8,"********")</f>
        <v>925301********GD08</v>
      </c>
      <c r="B702" s="3" t="s">
        <v>2214</v>
      </c>
      <c r="C702" s="3" t="s">
        <v>2215</v>
      </c>
      <c r="D702" s="3" t="s">
        <v>2216</v>
      </c>
      <c r="E702" s="3" t="s">
        <v>27</v>
      </c>
      <c r="F702" s="3" t="s">
        <v>16</v>
      </c>
      <c r="G702" s="3">
        <v>0</v>
      </c>
      <c r="H702" s="3" t="s">
        <v>16</v>
      </c>
      <c r="I702" s="4">
        <v>45292</v>
      </c>
      <c r="J702" s="4">
        <v>45657</v>
      </c>
      <c r="K702" s="3">
        <v>78200</v>
      </c>
      <c r="L702" s="3">
        <v>0</v>
      </c>
    </row>
    <row r="703" spans="1:12">
      <c r="A703" s="3" t="str">
        <f>REPLACE([1]定期定额核定公示!A703,7,8,"********")</f>
        <v>925301********P93F</v>
      </c>
      <c r="B703" s="3" t="s">
        <v>2217</v>
      </c>
      <c r="C703" s="3" t="s">
        <v>2218</v>
      </c>
      <c r="D703" s="3" t="s">
        <v>2219</v>
      </c>
      <c r="E703" s="3" t="s">
        <v>266</v>
      </c>
      <c r="F703" s="3" t="s">
        <v>16</v>
      </c>
      <c r="G703" s="3">
        <v>0</v>
      </c>
      <c r="H703" s="3" t="s">
        <v>16</v>
      </c>
      <c r="I703" s="4">
        <v>45292</v>
      </c>
      <c r="J703" s="4">
        <v>45657</v>
      </c>
      <c r="K703" s="3">
        <v>82700</v>
      </c>
      <c r="L703" s="3">
        <v>0</v>
      </c>
    </row>
    <row r="704" spans="1:12">
      <c r="A704" s="3" t="str">
        <f>REPLACE([1]定期定额核定公示!A704,7,8,"********")</f>
        <v>440883********505X</v>
      </c>
      <c r="B704" s="3" t="s">
        <v>2220</v>
      </c>
      <c r="C704" s="3" t="s">
        <v>2221</v>
      </c>
      <c r="D704" s="3" t="s">
        <v>2222</v>
      </c>
      <c r="E704" s="3" t="s">
        <v>157</v>
      </c>
      <c r="F704" s="3" t="s">
        <v>16</v>
      </c>
      <c r="G704" s="3">
        <v>0</v>
      </c>
      <c r="H704" s="3" t="s">
        <v>16</v>
      </c>
      <c r="I704" s="4">
        <v>45292</v>
      </c>
      <c r="J704" s="4">
        <v>45657</v>
      </c>
      <c r="K704" s="3">
        <v>91300</v>
      </c>
      <c r="L704" s="3">
        <v>0</v>
      </c>
    </row>
    <row r="705" spans="1:12">
      <c r="A705" s="3" t="str">
        <f>REPLACE([1]定期定额核定公示!A705,7,8,"********")</f>
        <v>925301********QA4G</v>
      </c>
      <c r="B705" s="3" t="s">
        <v>2223</v>
      </c>
      <c r="C705" s="3" t="s">
        <v>2224</v>
      </c>
      <c r="D705" s="3" t="s">
        <v>2225</v>
      </c>
      <c r="E705" s="3" t="s">
        <v>196</v>
      </c>
      <c r="F705" s="3" t="s">
        <v>16</v>
      </c>
      <c r="G705" s="3">
        <v>0</v>
      </c>
      <c r="H705" s="3" t="s">
        <v>16</v>
      </c>
      <c r="I705" s="4">
        <v>45292</v>
      </c>
      <c r="J705" s="4">
        <v>45657</v>
      </c>
      <c r="K705" s="3">
        <v>91300</v>
      </c>
      <c r="L705" s="3">
        <v>0</v>
      </c>
    </row>
    <row r="706" spans="1:12">
      <c r="A706" s="3" t="str">
        <f>REPLACE([1]定期定额核定公示!A706,7,8,"********")</f>
        <v>530111********443001</v>
      </c>
      <c r="B706" s="3" t="s">
        <v>2226</v>
      </c>
      <c r="C706" s="3" t="s">
        <v>2227</v>
      </c>
      <c r="D706" s="3" t="s">
        <v>2228</v>
      </c>
      <c r="E706" s="3" t="s">
        <v>594</v>
      </c>
      <c r="F706" s="3" t="s">
        <v>16</v>
      </c>
      <c r="G706" s="3">
        <v>0</v>
      </c>
      <c r="H706" s="3" t="s">
        <v>16</v>
      </c>
      <c r="I706" s="4">
        <v>45292</v>
      </c>
      <c r="J706" s="4">
        <v>45657</v>
      </c>
      <c r="K706" s="3">
        <v>91300</v>
      </c>
      <c r="L706" s="3">
        <v>0</v>
      </c>
    </row>
    <row r="707" spans="1:12">
      <c r="A707" s="3" t="str">
        <f>REPLACE([1]定期定额核定公示!A707,7,8,"********")</f>
        <v>513030********2</v>
      </c>
      <c r="B707" s="3" t="s">
        <v>2229</v>
      </c>
      <c r="C707" s="3" t="s">
        <v>2230</v>
      </c>
      <c r="D707" s="3" t="s">
        <v>2231</v>
      </c>
      <c r="E707" s="3" t="s">
        <v>157</v>
      </c>
      <c r="F707" s="3" t="s">
        <v>16</v>
      </c>
      <c r="G707" s="3">
        <v>0</v>
      </c>
      <c r="H707" s="3" t="s">
        <v>16</v>
      </c>
      <c r="I707" s="4">
        <v>45292</v>
      </c>
      <c r="J707" s="4">
        <v>45657</v>
      </c>
      <c r="K707" s="3">
        <v>91300</v>
      </c>
      <c r="L707" s="3">
        <v>0</v>
      </c>
    </row>
    <row r="708" spans="1:12">
      <c r="A708" s="3" t="str">
        <f>REPLACE([1]定期定额核定公示!A708,7,8,"********")</f>
        <v>925301********HG7C</v>
      </c>
      <c r="B708" s="3" t="s">
        <v>2232</v>
      </c>
      <c r="C708" s="3" t="s">
        <v>2233</v>
      </c>
      <c r="D708" s="3" t="s">
        <v>2234</v>
      </c>
      <c r="E708" s="3" t="s">
        <v>21</v>
      </c>
      <c r="F708" s="3" t="s">
        <v>16</v>
      </c>
      <c r="G708" s="3">
        <v>0</v>
      </c>
      <c r="H708" s="3" t="s">
        <v>16</v>
      </c>
      <c r="I708" s="4">
        <v>45292</v>
      </c>
      <c r="J708" s="4">
        <v>45657</v>
      </c>
      <c r="K708" s="3">
        <v>91300</v>
      </c>
      <c r="L708" s="3">
        <v>0</v>
      </c>
    </row>
    <row r="709" spans="1:12">
      <c r="A709" s="3" t="str">
        <f>REPLACE([1]定期定额核定公示!A709,7,8,"********")</f>
        <v>925301********H6XU</v>
      </c>
      <c r="B709" s="3" t="s">
        <v>2235</v>
      </c>
      <c r="C709" s="3" t="s">
        <v>2236</v>
      </c>
      <c r="D709" s="3" t="s">
        <v>2237</v>
      </c>
      <c r="E709" s="3" t="s">
        <v>860</v>
      </c>
      <c r="F709" s="3" t="s">
        <v>16</v>
      </c>
      <c r="G709" s="3">
        <v>0</v>
      </c>
      <c r="H709" s="3" t="s">
        <v>16</v>
      </c>
      <c r="I709" s="4">
        <v>45292</v>
      </c>
      <c r="J709" s="4">
        <v>45657</v>
      </c>
      <c r="K709" s="3">
        <v>91300</v>
      </c>
      <c r="L709" s="3">
        <v>0</v>
      </c>
    </row>
    <row r="710" spans="1:12">
      <c r="A710" s="3" t="str">
        <f>REPLACE([1]定期定额核定公示!A710,7,8,"********")</f>
        <v>532425********1216</v>
      </c>
      <c r="B710" s="3" t="s">
        <v>2238</v>
      </c>
      <c r="C710" s="3" t="s">
        <v>2239</v>
      </c>
      <c r="D710" s="3" t="s">
        <v>2240</v>
      </c>
      <c r="E710" s="3" t="s">
        <v>1891</v>
      </c>
      <c r="F710" s="3" t="s">
        <v>16</v>
      </c>
      <c r="G710" s="3">
        <v>0</v>
      </c>
      <c r="H710" s="3" t="s">
        <v>16</v>
      </c>
      <c r="I710" s="4">
        <v>45292</v>
      </c>
      <c r="J710" s="4">
        <v>45657</v>
      </c>
      <c r="K710" s="3">
        <v>91300</v>
      </c>
      <c r="L710" s="3">
        <v>0</v>
      </c>
    </row>
    <row r="711" spans="1:12">
      <c r="A711" s="3" t="str">
        <f>REPLACE([1]定期定额核定公示!A711,7,8,"********")</f>
        <v>925301********MDXW</v>
      </c>
      <c r="B711" s="3" t="s">
        <v>2241</v>
      </c>
      <c r="C711" s="3" t="s">
        <v>2242</v>
      </c>
      <c r="D711" s="3" t="s">
        <v>2243</v>
      </c>
      <c r="E711" s="3" t="s">
        <v>157</v>
      </c>
      <c r="F711" s="3" t="s">
        <v>16</v>
      </c>
      <c r="G711" s="3">
        <v>0</v>
      </c>
      <c r="H711" s="3" t="s">
        <v>16</v>
      </c>
      <c r="I711" s="4">
        <v>45292</v>
      </c>
      <c r="J711" s="4">
        <v>45657</v>
      </c>
      <c r="K711" s="3">
        <v>91300</v>
      </c>
      <c r="L711" s="3">
        <v>0</v>
      </c>
    </row>
    <row r="712" spans="1:12">
      <c r="A712" s="3" t="str">
        <f>REPLACE([1]定期定额核定公示!A712,7,8,"********")</f>
        <v>925301********M092</v>
      </c>
      <c r="B712" s="3" t="s">
        <v>2244</v>
      </c>
      <c r="C712" s="3" t="s">
        <v>2245</v>
      </c>
      <c r="D712" s="3" t="s">
        <v>2246</v>
      </c>
      <c r="E712" s="3" t="s">
        <v>401</v>
      </c>
      <c r="F712" s="3" t="s">
        <v>16</v>
      </c>
      <c r="G712" s="3">
        <v>0</v>
      </c>
      <c r="H712" s="3" t="s">
        <v>16</v>
      </c>
      <c r="I712" s="4">
        <v>45292</v>
      </c>
      <c r="J712" s="4">
        <v>45657</v>
      </c>
      <c r="K712" s="3">
        <v>91300</v>
      </c>
      <c r="L712" s="3">
        <v>0</v>
      </c>
    </row>
    <row r="713" spans="1:12">
      <c r="A713" s="3" t="str">
        <f>REPLACE([1]定期定额核定公示!A713,7,8,"********")</f>
        <v>532723********2113</v>
      </c>
      <c r="B713" s="3" t="s">
        <v>2247</v>
      </c>
      <c r="C713" s="3" t="s">
        <v>2248</v>
      </c>
      <c r="D713" s="3" t="s">
        <v>2249</v>
      </c>
      <c r="E713" s="3" t="s">
        <v>357</v>
      </c>
      <c r="F713" s="3" t="s">
        <v>16</v>
      </c>
      <c r="G713" s="3">
        <v>0</v>
      </c>
      <c r="H713" s="3" t="s">
        <v>16</v>
      </c>
      <c r="I713" s="4">
        <v>45292</v>
      </c>
      <c r="J713" s="4">
        <v>45657</v>
      </c>
      <c r="K713" s="3">
        <v>91300</v>
      </c>
      <c r="L713" s="3">
        <v>0</v>
      </c>
    </row>
    <row r="714" spans="1:12">
      <c r="A714" s="3" t="str">
        <f>REPLACE([1]定期定额核定公示!A714,7,8,"********")</f>
        <v>352225********354202</v>
      </c>
      <c r="B714" s="3" t="s">
        <v>2250</v>
      </c>
      <c r="C714" s="3" t="s">
        <v>2251</v>
      </c>
      <c r="D714" s="3" t="s">
        <v>2252</v>
      </c>
      <c r="E714" s="3" t="s">
        <v>68</v>
      </c>
      <c r="F714" s="3" t="s">
        <v>16</v>
      </c>
      <c r="G714" s="3">
        <v>0</v>
      </c>
      <c r="H714" s="3" t="s">
        <v>16</v>
      </c>
      <c r="I714" s="4">
        <v>45292</v>
      </c>
      <c r="J714" s="4">
        <v>45657</v>
      </c>
      <c r="K714" s="3">
        <v>91300</v>
      </c>
      <c r="L714" s="3">
        <v>0</v>
      </c>
    </row>
    <row r="715" spans="1:12">
      <c r="A715" s="3" t="str">
        <f>REPLACE([1]定期定额核定公示!A715,7,8,"********")</f>
        <v>512322********6053</v>
      </c>
      <c r="B715" s="3" t="s">
        <v>2253</v>
      </c>
      <c r="C715" s="3" t="s">
        <v>2254</v>
      </c>
      <c r="D715" s="3" t="s">
        <v>2255</v>
      </c>
      <c r="E715" s="3" t="s">
        <v>508</v>
      </c>
      <c r="F715" s="3" t="s">
        <v>16</v>
      </c>
      <c r="G715" s="3">
        <v>0</v>
      </c>
      <c r="H715" s="3" t="s">
        <v>16</v>
      </c>
      <c r="I715" s="4">
        <v>45292</v>
      </c>
      <c r="J715" s="4">
        <v>45657</v>
      </c>
      <c r="K715" s="3">
        <v>91300</v>
      </c>
      <c r="L715" s="3">
        <v>0</v>
      </c>
    </row>
    <row r="716" spans="1:12">
      <c r="A716" s="3" t="str">
        <f>REPLACE([1]定期定额核定公示!A716,7,8,"********")</f>
        <v>925301********BX00</v>
      </c>
      <c r="B716" s="3" t="s">
        <v>2256</v>
      </c>
      <c r="C716" s="3" t="s">
        <v>2257</v>
      </c>
      <c r="D716" s="3" t="s">
        <v>2258</v>
      </c>
      <c r="E716" s="3" t="s">
        <v>196</v>
      </c>
      <c r="F716" s="3" t="s">
        <v>16</v>
      </c>
      <c r="G716" s="3">
        <v>0</v>
      </c>
      <c r="H716" s="3" t="s">
        <v>16</v>
      </c>
      <c r="I716" s="4">
        <v>45292</v>
      </c>
      <c r="J716" s="4">
        <v>45657</v>
      </c>
      <c r="K716" s="3">
        <v>91300</v>
      </c>
      <c r="L716" s="3">
        <v>0</v>
      </c>
    </row>
    <row r="717" spans="1:12">
      <c r="A717" s="3" t="str">
        <f>REPLACE([1]定期定额核定公示!A717,7,8,"********")</f>
        <v>530121********181901</v>
      </c>
      <c r="B717" s="3" t="s">
        <v>2259</v>
      </c>
      <c r="C717" s="3" t="s">
        <v>2260</v>
      </c>
      <c r="D717" s="3" t="s">
        <v>2261</v>
      </c>
      <c r="E717" s="3" t="s">
        <v>21</v>
      </c>
      <c r="F717" s="3" t="s">
        <v>16</v>
      </c>
      <c r="G717" s="3">
        <v>0</v>
      </c>
      <c r="H717" s="3" t="s">
        <v>16</v>
      </c>
      <c r="I717" s="4">
        <v>45292</v>
      </c>
      <c r="J717" s="4">
        <v>45657</v>
      </c>
      <c r="K717" s="3">
        <v>91300</v>
      </c>
      <c r="L717" s="3">
        <v>0</v>
      </c>
    </row>
    <row r="718" spans="1:12">
      <c r="A718" s="3" t="str">
        <f>REPLACE([1]定期定额核定公示!A718,7,8,"********")</f>
        <v>512923********7086</v>
      </c>
      <c r="B718" s="3" t="s">
        <v>2262</v>
      </c>
      <c r="C718" s="3" t="s">
        <v>2263</v>
      </c>
      <c r="D718" s="3" t="s">
        <v>2264</v>
      </c>
      <c r="E718" s="3" t="s">
        <v>382</v>
      </c>
      <c r="F718" s="3" t="s">
        <v>16</v>
      </c>
      <c r="G718" s="3">
        <v>0</v>
      </c>
      <c r="H718" s="3" t="s">
        <v>16</v>
      </c>
      <c r="I718" s="4">
        <v>45292</v>
      </c>
      <c r="J718" s="4">
        <v>45657</v>
      </c>
      <c r="K718" s="3">
        <v>91300</v>
      </c>
      <c r="L718" s="3">
        <v>0</v>
      </c>
    </row>
    <row r="719" spans="1:12">
      <c r="A719" s="3" t="str">
        <f>REPLACE([1]定期定额核定公示!A719,7,8,"********")</f>
        <v>411327********391X01</v>
      </c>
      <c r="B719" s="3" t="s">
        <v>2265</v>
      </c>
      <c r="C719" s="3" t="s">
        <v>2266</v>
      </c>
      <c r="D719" s="3" t="s">
        <v>2267</v>
      </c>
      <c r="E719" s="3" t="s">
        <v>21</v>
      </c>
      <c r="F719" s="3" t="s">
        <v>16</v>
      </c>
      <c r="G719" s="3">
        <v>0</v>
      </c>
      <c r="H719" s="3" t="s">
        <v>16</v>
      </c>
      <c r="I719" s="4">
        <v>45292</v>
      </c>
      <c r="J719" s="4">
        <v>45657</v>
      </c>
      <c r="K719" s="3">
        <v>91300</v>
      </c>
      <c r="L719" s="3">
        <v>0</v>
      </c>
    </row>
    <row r="720" spans="1:12">
      <c r="A720" s="3" t="str">
        <f>REPLACE([1]定期定额核定公示!A720,7,8,"********")</f>
        <v>532101********091001</v>
      </c>
      <c r="B720" s="3" t="s">
        <v>2268</v>
      </c>
      <c r="C720" s="3" t="s">
        <v>2269</v>
      </c>
      <c r="D720" s="3" t="s">
        <v>2270</v>
      </c>
      <c r="E720" s="3" t="s">
        <v>21</v>
      </c>
      <c r="F720" s="3" t="s">
        <v>16</v>
      </c>
      <c r="G720" s="3">
        <v>0</v>
      </c>
      <c r="H720" s="3" t="s">
        <v>16</v>
      </c>
      <c r="I720" s="4">
        <v>45292</v>
      </c>
      <c r="J720" s="4">
        <v>45657</v>
      </c>
      <c r="K720" s="3">
        <v>91300</v>
      </c>
      <c r="L720" s="3">
        <v>0</v>
      </c>
    </row>
    <row r="721" spans="1:12">
      <c r="A721" s="3" t="str">
        <f>REPLACE([1]定期定额核定公示!A721,7,8,"********")</f>
        <v>925301********0P27</v>
      </c>
      <c r="B721" s="3" t="s">
        <v>2271</v>
      </c>
      <c r="C721" s="3" t="s">
        <v>2272</v>
      </c>
      <c r="D721" s="3" t="s">
        <v>2273</v>
      </c>
      <c r="E721" s="3" t="s">
        <v>706</v>
      </c>
      <c r="F721" s="3" t="s">
        <v>16</v>
      </c>
      <c r="G721" s="3">
        <v>0</v>
      </c>
      <c r="H721" s="3" t="s">
        <v>16</v>
      </c>
      <c r="I721" s="4">
        <v>45292</v>
      </c>
      <c r="J721" s="4">
        <v>45657</v>
      </c>
      <c r="K721" s="3">
        <v>91300</v>
      </c>
      <c r="L721" s="3">
        <v>0</v>
      </c>
    </row>
    <row r="722" spans="1:12">
      <c r="A722" s="3" t="str">
        <f>REPLACE([1]定期定额核定公示!A722,7,8,"********")</f>
        <v>925301********1L6Y</v>
      </c>
      <c r="B722" s="3" t="s">
        <v>2274</v>
      </c>
      <c r="C722" s="3" t="s">
        <v>2275</v>
      </c>
      <c r="D722" s="3" t="s">
        <v>2276</v>
      </c>
      <c r="E722" s="3" t="s">
        <v>27</v>
      </c>
      <c r="F722" s="3" t="s">
        <v>16</v>
      </c>
      <c r="G722" s="3">
        <v>0</v>
      </c>
      <c r="H722" s="3" t="s">
        <v>16</v>
      </c>
      <c r="I722" s="4">
        <v>45292</v>
      </c>
      <c r="J722" s="4">
        <v>45657</v>
      </c>
      <c r="K722" s="3">
        <v>91300</v>
      </c>
      <c r="L722" s="3">
        <v>0</v>
      </c>
    </row>
    <row r="723" spans="1:12">
      <c r="A723" s="3" t="str">
        <f>REPLACE([1]定期定额核定公示!A723,7,8,"********")</f>
        <v>530121********181801</v>
      </c>
      <c r="B723" s="3" t="s">
        <v>2277</v>
      </c>
      <c r="C723" s="3" t="s">
        <v>2278</v>
      </c>
      <c r="D723" s="3" t="s">
        <v>2279</v>
      </c>
      <c r="E723" s="3" t="s">
        <v>21</v>
      </c>
      <c r="F723" s="3" t="s">
        <v>16</v>
      </c>
      <c r="G723" s="3">
        <v>0</v>
      </c>
      <c r="H723" s="3" t="s">
        <v>16</v>
      </c>
      <c r="I723" s="4">
        <v>45292</v>
      </c>
      <c r="J723" s="4">
        <v>45657</v>
      </c>
      <c r="K723" s="3">
        <v>91300</v>
      </c>
      <c r="L723" s="3">
        <v>0</v>
      </c>
    </row>
    <row r="724" spans="1:12">
      <c r="A724" s="3" t="str">
        <f>REPLACE([1]定期定额核定公示!A724,7,8,"********")</f>
        <v>925301********8B16</v>
      </c>
      <c r="B724" s="3" t="s">
        <v>2280</v>
      </c>
      <c r="C724" s="3" t="s">
        <v>2281</v>
      </c>
      <c r="D724" s="3" t="s">
        <v>2282</v>
      </c>
      <c r="E724" s="3" t="s">
        <v>128</v>
      </c>
      <c r="F724" s="3" t="s">
        <v>16</v>
      </c>
      <c r="G724" s="3">
        <v>0</v>
      </c>
      <c r="H724" s="3" t="s">
        <v>16</v>
      </c>
      <c r="I724" s="4">
        <v>45292</v>
      </c>
      <c r="J724" s="4">
        <v>45657</v>
      </c>
      <c r="K724" s="3">
        <v>91300</v>
      </c>
      <c r="L724" s="3">
        <v>0</v>
      </c>
    </row>
    <row r="725" spans="1:12">
      <c r="A725" s="3" t="str">
        <f>REPLACE([1]定期定额核定公示!A725,7,8,"********")</f>
        <v>925301********X868</v>
      </c>
      <c r="B725" s="3" t="s">
        <v>2283</v>
      </c>
      <c r="C725" s="3" t="s">
        <v>2284</v>
      </c>
      <c r="D725" s="3" t="s">
        <v>2285</v>
      </c>
      <c r="E725" s="3" t="s">
        <v>435</v>
      </c>
      <c r="F725" s="3" t="s">
        <v>16</v>
      </c>
      <c r="G725" s="3">
        <v>0</v>
      </c>
      <c r="H725" s="3" t="s">
        <v>16</v>
      </c>
      <c r="I725" s="4">
        <v>45292</v>
      </c>
      <c r="J725" s="4">
        <v>45657</v>
      </c>
      <c r="K725" s="3">
        <v>91300</v>
      </c>
      <c r="L725" s="3">
        <v>0</v>
      </c>
    </row>
    <row r="726" spans="1:12">
      <c r="A726" s="3" t="str">
        <f>REPLACE([1]定期定额核定公示!A726,7,8,"********")</f>
        <v>925301********B90G</v>
      </c>
      <c r="B726" s="3" t="s">
        <v>2286</v>
      </c>
      <c r="C726" s="3" t="s">
        <v>2287</v>
      </c>
      <c r="D726" s="3" t="s">
        <v>2288</v>
      </c>
      <c r="E726" s="3" t="s">
        <v>82</v>
      </c>
      <c r="F726" s="3" t="s">
        <v>16</v>
      </c>
      <c r="G726" s="3">
        <v>0</v>
      </c>
      <c r="H726" s="3" t="s">
        <v>16</v>
      </c>
      <c r="I726" s="4">
        <v>45292</v>
      </c>
      <c r="J726" s="4">
        <v>45657</v>
      </c>
      <c r="K726" s="3">
        <v>91300</v>
      </c>
      <c r="L726" s="3">
        <v>0</v>
      </c>
    </row>
    <row r="727" spans="1:12">
      <c r="A727" s="3" t="str">
        <f>REPLACE([1]定期定额核定公示!A727,7,8,"********")</f>
        <v>925301********B93J</v>
      </c>
      <c r="B727" s="3" t="s">
        <v>2289</v>
      </c>
      <c r="C727" s="3" t="s">
        <v>2290</v>
      </c>
      <c r="D727" s="3" t="s">
        <v>2291</v>
      </c>
      <c r="E727" s="3" t="s">
        <v>303</v>
      </c>
      <c r="F727" s="3" t="s">
        <v>16</v>
      </c>
      <c r="G727" s="3">
        <v>0</v>
      </c>
      <c r="H727" s="3" t="s">
        <v>16</v>
      </c>
      <c r="I727" s="4">
        <v>45292</v>
      </c>
      <c r="J727" s="4">
        <v>45657</v>
      </c>
      <c r="K727" s="3">
        <v>93800</v>
      </c>
      <c r="L727" s="3">
        <v>0</v>
      </c>
    </row>
    <row r="728" spans="1:12">
      <c r="A728" s="3" t="str">
        <f>REPLACE([1]定期定额核定公示!A728,7,8,"********")</f>
        <v>925301********0K3R</v>
      </c>
      <c r="B728" s="3" t="s">
        <v>2292</v>
      </c>
      <c r="C728" s="3" t="s">
        <v>2293</v>
      </c>
      <c r="D728" s="3" t="s">
        <v>2294</v>
      </c>
      <c r="E728" s="3" t="s">
        <v>168</v>
      </c>
      <c r="F728" s="3" t="s">
        <v>16</v>
      </c>
      <c r="G728" s="3">
        <v>0</v>
      </c>
      <c r="H728" s="3" t="s">
        <v>16</v>
      </c>
      <c r="I728" s="4">
        <v>45292</v>
      </c>
      <c r="J728" s="4">
        <v>45657</v>
      </c>
      <c r="K728" s="3">
        <v>81800</v>
      </c>
      <c r="L728" s="3">
        <v>0</v>
      </c>
    </row>
    <row r="729" spans="1:12">
      <c r="A729" s="3" t="str">
        <f>REPLACE([1]定期定额核定公示!A729,7,8,"********")</f>
        <v>925301********YBXF</v>
      </c>
      <c r="B729" s="3" t="s">
        <v>2295</v>
      </c>
      <c r="C729" s="3" t="s">
        <v>2296</v>
      </c>
      <c r="D729" s="3" t="s">
        <v>2297</v>
      </c>
      <c r="E729" s="3" t="s">
        <v>185</v>
      </c>
      <c r="F729" s="3" t="s">
        <v>16</v>
      </c>
      <c r="G729" s="3">
        <v>0</v>
      </c>
      <c r="H729" s="3" t="s">
        <v>16</v>
      </c>
      <c r="I729" s="4">
        <v>45292</v>
      </c>
      <c r="J729" s="4">
        <v>45657</v>
      </c>
      <c r="K729" s="3">
        <v>98700</v>
      </c>
      <c r="L729" s="3">
        <v>0</v>
      </c>
    </row>
    <row r="730" spans="1:12">
      <c r="A730" s="3" t="str">
        <f>REPLACE([1]定期定额核定公示!A730,7,8,"********")</f>
        <v>925301********JHXC</v>
      </c>
      <c r="B730" s="3" t="s">
        <v>2298</v>
      </c>
      <c r="C730" s="3" t="s">
        <v>2299</v>
      </c>
      <c r="D730" s="3" t="s">
        <v>2300</v>
      </c>
      <c r="E730" s="3" t="s">
        <v>339</v>
      </c>
      <c r="F730" s="3" t="s">
        <v>16</v>
      </c>
      <c r="G730" s="3">
        <v>0</v>
      </c>
      <c r="H730" s="3" t="s">
        <v>16</v>
      </c>
      <c r="I730" s="4">
        <v>45292</v>
      </c>
      <c r="J730" s="4">
        <v>45657</v>
      </c>
      <c r="K730" s="3">
        <v>81800</v>
      </c>
      <c r="L730" s="3">
        <v>0</v>
      </c>
    </row>
    <row r="731" spans="1:12">
      <c r="A731" s="3" t="str">
        <f>REPLACE([1]定期定额核定公示!A731,7,8,"********")</f>
        <v>925301********6CXH</v>
      </c>
      <c r="B731" s="3" t="s">
        <v>2301</v>
      </c>
      <c r="C731" s="3" t="s">
        <v>2302</v>
      </c>
      <c r="D731" s="3" t="s">
        <v>2303</v>
      </c>
      <c r="E731" s="3" t="s">
        <v>82</v>
      </c>
      <c r="F731" s="3" t="s">
        <v>16</v>
      </c>
      <c r="G731" s="3">
        <v>0</v>
      </c>
      <c r="H731" s="3" t="s">
        <v>16</v>
      </c>
      <c r="I731" s="4">
        <v>45292</v>
      </c>
      <c r="J731" s="4">
        <v>45657</v>
      </c>
      <c r="K731" s="3">
        <v>100000</v>
      </c>
      <c r="L731" s="3">
        <v>0</v>
      </c>
    </row>
    <row r="732" spans="1:12">
      <c r="A732" s="3" t="str">
        <f>REPLACE([1]定期定额核定公示!A732,7,8,"********")</f>
        <v>925301********NM4X</v>
      </c>
      <c r="B732" s="3" t="s">
        <v>2304</v>
      </c>
      <c r="C732" s="3" t="s">
        <v>2305</v>
      </c>
      <c r="D732" s="3" t="s">
        <v>2306</v>
      </c>
      <c r="E732" s="3" t="s">
        <v>100</v>
      </c>
      <c r="F732" s="3" t="s">
        <v>16</v>
      </c>
      <c r="G732" s="3">
        <v>0</v>
      </c>
      <c r="H732" s="3" t="s">
        <v>16</v>
      </c>
      <c r="I732" s="4">
        <v>45292</v>
      </c>
      <c r="J732" s="4">
        <v>45657</v>
      </c>
      <c r="K732" s="3">
        <v>87300</v>
      </c>
      <c r="L732" s="3">
        <v>0</v>
      </c>
    </row>
    <row r="733" spans="1:12">
      <c r="A733" s="3" t="str">
        <f>REPLACE([1]定期定额核定公示!A733,7,8,"********")</f>
        <v>925301********A60R</v>
      </c>
      <c r="B733" s="3" t="s">
        <v>2307</v>
      </c>
      <c r="C733" s="3" t="s">
        <v>2308</v>
      </c>
      <c r="D733" s="3" t="s">
        <v>2309</v>
      </c>
      <c r="E733" s="3" t="s">
        <v>1832</v>
      </c>
      <c r="F733" s="3" t="s">
        <v>16</v>
      </c>
      <c r="G733" s="3">
        <v>0</v>
      </c>
      <c r="H733" s="3" t="s">
        <v>16</v>
      </c>
      <c r="I733" s="4">
        <v>45292</v>
      </c>
      <c r="J733" s="4">
        <v>45657</v>
      </c>
      <c r="K733" s="3">
        <v>78200</v>
      </c>
      <c r="L733" s="3">
        <v>0</v>
      </c>
    </row>
    <row r="734" spans="1:12">
      <c r="A734" s="3" t="str">
        <f>REPLACE([1]定期定额核定公示!A734,7,8,"********")</f>
        <v>925301********PL5Y</v>
      </c>
      <c r="B734" s="3" t="s">
        <v>2310</v>
      </c>
      <c r="C734" s="3" t="s">
        <v>2311</v>
      </c>
      <c r="D734" s="3" t="s">
        <v>2312</v>
      </c>
      <c r="E734" s="3" t="s">
        <v>114</v>
      </c>
      <c r="F734" s="3" t="s">
        <v>16</v>
      </c>
      <c r="G734" s="3">
        <v>0</v>
      </c>
      <c r="H734" s="3" t="s">
        <v>16</v>
      </c>
      <c r="I734" s="4">
        <v>45292</v>
      </c>
      <c r="J734" s="4">
        <v>45657</v>
      </c>
      <c r="K734" s="3">
        <v>100000</v>
      </c>
      <c r="L734" s="3">
        <v>0</v>
      </c>
    </row>
    <row r="735" spans="1:12">
      <c r="A735" s="3" t="str">
        <f>REPLACE([1]定期定额核定公示!A735,7,8,"********")</f>
        <v>925301********8C8J</v>
      </c>
      <c r="B735" s="3" t="s">
        <v>2313</v>
      </c>
      <c r="C735" s="3" t="s">
        <v>2314</v>
      </c>
      <c r="D735" s="3" t="s">
        <v>2315</v>
      </c>
      <c r="E735" s="3" t="s">
        <v>1038</v>
      </c>
      <c r="F735" s="3" t="s">
        <v>16</v>
      </c>
      <c r="G735" s="3">
        <v>0</v>
      </c>
      <c r="H735" s="3" t="s">
        <v>16</v>
      </c>
      <c r="I735" s="4">
        <v>45292</v>
      </c>
      <c r="J735" s="4">
        <v>45657</v>
      </c>
      <c r="K735" s="3">
        <v>58800</v>
      </c>
      <c r="L735" s="3">
        <v>0</v>
      </c>
    </row>
    <row r="736" spans="1:12">
      <c r="A736" s="3" t="str">
        <f>REPLACE([1]定期定额核定公示!A736,7,8,"********")</f>
        <v>530381********437701</v>
      </c>
      <c r="B736" s="3" t="s">
        <v>2316</v>
      </c>
      <c r="C736" s="3" t="s">
        <v>2317</v>
      </c>
      <c r="D736" s="3" t="s">
        <v>2318</v>
      </c>
      <c r="E736" s="3" t="s">
        <v>382</v>
      </c>
      <c r="F736" s="3" t="s">
        <v>16</v>
      </c>
      <c r="G736" s="3">
        <v>0</v>
      </c>
      <c r="H736" s="3" t="s">
        <v>16</v>
      </c>
      <c r="I736" s="4">
        <v>45292</v>
      </c>
      <c r="J736" s="4">
        <v>45657</v>
      </c>
      <c r="K736" s="3">
        <v>85600</v>
      </c>
      <c r="L736" s="3">
        <v>0</v>
      </c>
    </row>
    <row r="737" spans="1:12">
      <c r="A737" s="3" t="str">
        <f>REPLACE([1]定期定额核定公示!A737,7,8,"********")</f>
        <v>925301********YC83</v>
      </c>
      <c r="B737" s="3" t="s">
        <v>2319</v>
      </c>
      <c r="C737" s="3" t="s">
        <v>2320</v>
      </c>
      <c r="D737" s="3" t="s">
        <v>2321</v>
      </c>
      <c r="E737" s="3" t="s">
        <v>114</v>
      </c>
      <c r="F737" s="3" t="s">
        <v>16</v>
      </c>
      <c r="G737" s="3">
        <v>0</v>
      </c>
      <c r="H737" s="3" t="s">
        <v>16</v>
      </c>
      <c r="I737" s="4">
        <v>45292</v>
      </c>
      <c r="J737" s="4">
        <v>45657</v>
      </c>
      <c r="K737" s="3">
        <v>89200</v>
      </c>
      <c r="L737" s="3">
        <v>0</v>
      </c>
    </row>
    <row r="738" spans="1:12">
      <c r="A738" s="3" t="str">
        <f>REPLACE([1]定期定额核定公示!A738,7,8,"********")</f>
        <v>925301********P382</v>
      </c>
      <c r="B738" s="3" t="s">
        <v>2322</v>
      </c>
      <c r="C738" s="3" t="s">
        <v>2323</v>
      </c>
      <c r="D738" s="3" t="s">
        <v>2324</v>
      </c>
      <c r="E738" s="3" t="s">
        <v>82</v>
      </c>
      <c r="F738" s="3" t="s">
        <v>16</v>
      </c>
      <c r="G738" s="3">
        <v>0</v>
      </c>
      <c r="H738" s="3" t="s">
        <v>16</v>
      </c>
      <c r="I738" s="4">
        <v>45292</v>
      </c>
      <c r="J738" s="4">
        <v>45657</v>
      </c>
      <c r="K738" s="3">
        <v>58800</v>
      </c>
      <c r="L738" s="3">
        <v>0</v>
      </c>
    </row>
    <row r="739" spans="1:12">
      <c r="A739" s="3" t="str">
        <f>REPLACE([1]定期定额核定公示!A739,7,8,"********")</f>
        <v>120113********081X</v>
      </c>
      <c r="B739" s="3" t="s">
        <v>2325</v>
      </c>
      <c r="C739" s="3" t="s">
        <v>2326</v>
      </c>
      <c r="D739" s="3" t="s">
        <v>2327</v>
      </c>
      <c r="E739" s="3" t="s">
        <v>68</v>
      </c>
      <c r="F739" s="3" t="s">
        <v>16</v>
      </c>
      <c r="G739" s="3">
        <v>0</v>
      </c>
      <c r="H739" s="3" t="s">
        <v>16</v>
      </c>
      <c r="I739" s="4">
        <v>45292</v>
      </c>
      <c r="J739" s="4">
        <v>45657</v>
      </c>
      <c r="K739" s="3">
        <v>84600</v>
      </c>
      <c r="L739" s="3">
        <v>0</v>
      </c>
    </row>
    <row r="740" spans="1:12">
      <c r="A740" s="3" t="str">
        <f>REPLACE([1]定期定额核定公示!A740,7,8,"********")</f>
        <v>350582********204704</v>
      </c>
      <c r="B740" s="3" t="s">
        <v>2328</v>
      </c>
      <c r="C740" s="3" t="s">
        <v>2329</v>
      </c>
      <c r="D740" s="3" t="s">
        <v>2330</v>
      </c>
      <c r="E740" s="3" t="s">
        <v>805</v>
      </c>
      <c r="F740" s="3" t="s">
        <v>16</v>
      </c>
      <c r="G740" s="3">
        <v>0</v>
      </c>
      <c r="H740" s="3" t="s">
        <v>16</v>
      </c>
      <c r="I740" s="4">
        <v>45292</v>
      </c>
      <c r="J740" s="4">
        <v>45657</v>
      </c>
      <c r="K740" s="3">
        <v>49600</v>
      </c>
      <c r="L740" s="3">
        <v>0</v>
      </c>
    </row>
    <row r="741" spans="1:12">
      <c r="A741" s="3" t="str">
        <f>REPLACE([1]定期定额核定公示!A741,7,8,"********")</f>
        <v>510322********2</v>
      </c>
      <c r="B741" s="3" t="s">
        <v>2331</v>
      </c>
      <c r="C741" s="3" t="s">
        <v>2332</v>
      </c>
      <c r="D741" s="3" t="s">
        <v>2333</v>
      </c>
      <c r="E741" s="3" t="s">
        <v>382</v>
      </c>
      <c r="F741" s="3" t="s">
        <v>16</v>
      </c>
      <c r="G741" s="3">
        <v>0</v>
      </c>
      <c r="H741" s="3" t="s">
        <v>16</v>
      </c>
      <c r="I741" s="4">
        <v>45292</v>
      </c>
      <c r="J741" s="4">
        <v>45657</v>
      </c>
      <c r="K741" s="3">
        <v>83700</v>
      </c>
      <c r="L741" s="3">
        <v>0</v>
      </c>
    </row>
    <row r="742" spans="1:12">
      <c r="A742" s="3" t="str">
        <f>REPLACE([1]定期定额核定公示!A742,7,8,"********")</f>
        <v>925301********5T8K</v>
      </c>
      <c r="B742" s="3" t="s">
        <v>2334</v>
      </c>
      <c r="C742" s="3" t="s">
        <v>2335</v>
      </c>
      <c r="D742" s="3" t="s">
        <v>2336</v>
      </c>
      <c r="E742" s="3" t="s">
        <v>816</v>
      </c>
      <c r="F742" s="3" t="s">
        <v>16</v>
      </c>
      <c r="G742" s="3">
        <v>0</v>
      </c>
      <c r="H742" s="3" t="s">
        <v>16</v>
      </c>
      <c r="I742" s="4">
        <v>45292</v>
      </c>
      <c r="J742" s="4">
        <v>45657</v>
      </c>
      <c r="K742" s="3">
        <v>89200</v>
      </c>
      <c r="L742" s="3">
        <v>0</v>
      </c>
    </row>
    <row r="743" spans="1:12">
      <c r="A743" s="3" t="str">
        <f>REPLACE([1]定期定额核定公示!A743,7,8,"********")</f>
        <v>925301********GA7E</v>
      </c>
      <c r="B743" s="3" t="s">
        <v>2337</v>
      </c>
      <c r="C743" s="3" t="s">
        <v>2338</v>
      </c>
      <c r="D743" s="3" t="s">
        <v>2339</v>
      </c>
      <c r="E743" s="3" t="s">
        <v>192</v>
      </c>
      <c r="F743" s="3" t="s">
        <v>16</v>
      </c>
      <c r="G743" s="3">
        <v>0</v>
      </c>
      <c r="H743" s="3" t="s">
        <v>16</v>
      </c>
      <c r="I743" s="4">
        <v>45292</v>
      </c>
      <c r="J743" s="4">
        <v>45657</v>
      </c>
      <c r="K743" s="3">
        <v>73500</v>
      </c>
      <c r="L743" s="3">
        <v>0</v>
      </c>
    </row>
    <row r="744" spans="1:12">
      <c r="A744" s="3" t="str">
        <f>REPLACE([1]定期定额核定公示!A744,7,8,"********")</f>
        <v>925301********8C48</v>
      </c>
      <c r="B744" s="3" t="s">
        <v>2340</v>
      </c>
      <c r="C744" s="3" t="s">
        <v>2341</v>
      </c>
      <c r="D744" s="3" t="s">
        <v>2342</v>
      </c>
      <c r="E744" s="3" t="s">
        <v>56</v>
      </c>
      <c r="F744" s="3" t="s">
        <v>16</v>
      </c>
      <c r="G744" s="3">
        <v>0</v>
      </c>
      <c r="H744" s="3" t="s">
        <v>16</v>
      </c>
      <c r="I744" s="4">
        <v>45292</v>
      </c>
      <c r="J744" s="4">
        <v>45657</v>
      </c>
      <c r="K744" s="3">
        <v>90000</v>
      </c>
      <c r="L744" s="3">
        <v>0</v>
      </c>
    </row>
    <row r="745" spans="1:12">
      <c r="A745" s="3" t="str">
        <f>REPLACE([1]定期定额核定公示!A745,7,8,"********")</f>
        <v>925301********KW38</v>
      </c>
      <c r="B745" s="3" t="s">
        <v>2343</v>
      </c>
      <c r="C745" s="3" t="s">
        <v>2344</v>
      </c>
      <c r="D745" s="3" t="s">
        <v>2345</v>
      </c>
      <c r="E745" s="3" t="s">
        <v>649</v>
      </c>
      <c r="F745" s="3" t="s">
        <v>16</v>
      </c>
      <c r="G745" s="3">
        <v>0</v>
      </c>
      <c r="H745" s="3" t="s">
        <v>16</v>
      </c>
      <c r="I745" s="4">
        <v>45292</v>
      </c>
      <c r="J745" s="4">
        <v>45657</v>
      </c>
      <c r="K745" s="3">
        <v>59900</v>
      </c>
      <c r="L745" s="3">
        <v>0</v>
      </c>
    </row>
    <row r="746" spans="1:12">
      <c r="A746" s="3" t="str">
        <f>REPLACE([1]定期定额核定公示!A746,7,8,"********")</f>
        <v>925301********A231</v>
      </c>
      <c r="B746" s="3" t="s">
        <v>2346</v>
      </c>
      <c r="C746" s="3" t="s">
        <v>2347</v>
      </c>
      <c r="D746" s="3" t="s">
        <v>2348</v>
      </c>
      <c r="E746" s="3" t="s">
        <v>114</v>
      </c>
      <c r="F746" s="3" t="s">
        <v>16</v>
      </c>
      <c r="G746" s="3">
        <v>0</v>
      </c>
      <c r="H746" s="3" t="s">
        <v>16</v>
      </c>
      <c r="I746" s="4">
        <v>45292</v>
      </c>
      <c r="J746" s="4">
        <v>45657</v>
      </c>
      <c r="K746" s="3">
        <v>100000</v>
      </c>
      <c r="L746" s="3">
        <v>0</v>
      </c>
    </row>
    <row r="747" spans="1:12">
      <c r="A747" s="3" t="str">
        <f>REPLACE([1]定期定额核定公示!A747,7,8,"********")</f>
        <v>925301********5C9N</v>
      </c>
      <c r="B747" s="3" t="s">
        <v>2349</v>
      </c>
      <c r="C747" s="3" t="s">
        <v>2350</v>
      </c>
      <c r="D747" s="3" t="s">
        <v>2351</v>
      </c>
      <c r="E747" s="3" t="s">
        <v>68</v>
      </c>
      <c r="F747" s="3" t="s">
        <v>16</v>
      </c>
      <c r="G747" s="3">
        <v>0</v>
      </c>
      <c r="H747" s="3" t="s">
        <v>16</v>
      </c>
      <c r="I747" s="4">
        <v>45292</v>
      </c>
      <c r="J747" s="4">
        <v>45657</v>
      </c>
      <c r="K747" s="3">
        <v>100000</v>
      </c>
      <c r="L747" s="3">
        <v>0</v>
      </c>
    </row>
    <row r="748" spans="1:12">
      <c r="A748" s="3" t="str">
        <f>REPLACE([1]定期定额核定公示!A748,7,8,"********")</f>
        <v>130921********4215</v>
      </c>
      <c r="B748" s="3" t="s">
        <v>2352</v>
      </c>
      <c r="C748" s="3" t="s">
        <v>2353</v>
      </c>
      <c r="D748" s="3" t="s">
        <v>2354</v>
      </c>
      <c r="E748" s="3" t="s">
        <v>157</v>
      </c>
      <c r="F748" s="3" t="s">
        <v>16</v>
      </c>
      <c r="G748" s="3">
        <v>0</v>
      </c>
      <c r="H748" s="3" t="s">
        <v>16</v>
      </c>
      <c r="I748" s="4">
        <v>45292</v>
      </c>
      <c r="J748" s="4">
        <v>45657</v>
      </c>
      <c r="K748" s="3">
        <v>75400</v>
      </c>
      <c r="L748" s="3">
        <v>0</v>
      </c>
    </row>
    <row r="749" spans="1:12">
      <c r="A749" s="3" t="str">
        <f>REPLACE([1]定期定额核定公示!A749,7,8,"********")</f>
        <v>925301********D23T</v>
      </c>
      <c r="B749" s="3" t="s">
        <v>2355</v>
      </c>
      <c r="C749" s="3" t="s">
        <v>2356</v>
      </c>
      <c r="D749" s="3" t="s">
        <v>2357</v>
      </c>
      <c r="E749" s="3" t="s">
        <v>668</v>
      </c>
      <c r="F749" s="3" t="s">
        <v>16</v>
      </c>
      <c r="G749" s="3">
        <v>0</v>
      </c>
      <c r="H749" s="3" t="s">
        <v>16</v>
      </c>
      <c r="I749" s="4">
        <v>45292</v>
      </c>
      <c r="J749" s="4">
        <v>45657</v>
      </c>
      <c r="K749" s="3">
        <v>67200</v>
      </c>
      <c r="L749" s="3">
        <v>0</v>
      </c>
    </row>
    <row r="750" spans="1:12">
      <c r="A750" s="3" t="str">
        <f>REPLACE([1]定期定额核定公示!A750,7,8,"********")</f>
        <v>925301********KX3T</v>
      </c>
      <c r="B750" s="3" t="s">
        <v>2358</v>
      </c>
      <c r="C750" s="3" t="s">
        <v>2359</v>
      </c>
      <c r="D750" s="3" t="s">
        <v>2360</v>
      </c>
      <c r="E750" s="3" t="s">
        <v>693</v>
      </c>
      <c r="F750" s="3" t="s">
        <v>16</v>
      </c>
      <c r="G750" s="3">
        <v>0</v>
      </c>
      <c r="H750" s="3" t="s">
        <v>16</v>
      </c>
      <c r="I750" s="4">
        <v>45292</v>
      </c>
      <c r="J750" s="4">
        <v>45657</v>
      </c>
      <c r="K750" s="3">
        <v>100000</v>
      </c>
      <c r="L750" s="3">
        <v>0</v>
      </c>
    </row>
    <row r="751" spans="1:12">
      <c r="A751" s="3" t="str">
        <f>REPLACE([1]定期定额核定公示!A751,7,8,"********")</f>
        <v>321083********765701</v>
      </c>
      <c r="B751" s="3" t="s">
        <v>2361</v>
      </c>
      <c r="C751" s="3" t="s">
        <v>2362</v>
      </c>
      <c r="D751" s="3" t="s">
        <v>2363</v>
      </c>
      <c r="E751" s="3" t="s">
        <v>157</v>
      </c>
      <c r="F751" s="3" t="s">
        <v>16</v>
      </c>
      <c r="G751" s="3">
        <v>0</v>
      </c>
      <c r="H751" s="3" t="s">
        <v>16</v>
      </c>
      <c r="I751" s="4">
        <v>45292</v>
      </c>
      <c r="J751" s="4">
        <v>45657</v>
      </c>
      <c r="K751" s="3">
        <v>77200</v>
      </c>
      <c r="L751" s="3">
        <v>0</v>
      </c>
    </row>
    <row r="752" spans="1:12">
      <c r="A752" s="3" t="str">
        <f>REPLACE([1]定期定额核定公示!A752,7,8,"********")</f>
        <v>925301********WU9R</v>
      </c>
      <c r="B752" s="3" t="s">
        <v>2364</v>
      </c>
      <c r="C752" s="3" t="s">
        <v>2365</v>
      </c>
      <c r="D752" s="3" t="s">
        <v>2366</v>
      </c>
      <c r="E752" s="3" t="s">
        <v>401</v>
      </c>
      <c r="F752" s="3" t="s">
        <v>16</v>
      </c>
      <c r="G752" s="3">
        <v>0</v>
      </c>
      <c r="H752" s="3" t="s">
        <v>16</v>
      </c>
      <c r="I752" s="4">
        <v>45292</v>
      </c>
      <c r="J752" s="4">
        <v>45657</v>
      </c>
      <c r="K752" s="3">
        <v>58800</v>
      </c>
      <c r="L752" s="3">
        <v>0</v>
      </c>
    </row>
    <row r="753" spans="1:12">
      <c r="A753" s="3" t="str">
        <f>REPLACE([1]定期定额核定公示!A753,7,8,"********")</f>
        <v>925301********KF22</v>
      </c>
      <c r="B753" s="3" t="s">
        <v>2367</v>
      </c>
      <c r="C753" s="3" t="s">
        <v>2368</v>
      </c>
      <c r="D753" s="3" t="s">
        <v>2369</v>
      </c>
      <c r="E753" s="3" t="s">
        <v>28</v>
      </c>
      <c r="F753" s="3" t="s">
        <v>16</v>
      </c>
      <c r="G753" s="3">
        <v>0</v>
      </c>
      <c r="H753" s="3" t="s">
        <v>16</v>
      </c>
      <c r="I753" s="4">
        <v>45292</v>
      </c>
      <c r="J753" s="4">
        <v>45657</v>
      </c>
      <c r="K753" s="3">
        <v>99300</v>
      </c>
      <c r="L753" s="3">
        <v>0</v>
      </c>
    </row>
    <row r="754" spans="1:12">
      <c r="A754" s="3" t="str">
        <f>REPLACE([1]定期定额核定公示!A754,7,8,"********")</f>
        <v>440509********322X</v>
      </c>
      <c r="B754" s="3" t="s">
        <v>2370</v>
      </c>
      <c r="C754" s="3" t="s">
        <v>2371</v>
      </c>
      <c r="D754" s="3" t="s">
        <v>2372</v>
      </c>
      <c r="E754" s="3" t="s">
        <v>21</v>
      </c>
      <c r="F754" s="3" t="s">
        <v>16</v>
      </c>
      <c r="G754" s="3">
        <v>0</v>
      </c>
      <c r="H754" s="3" t="s">
        <v>16</v>
      </c>
      <c r="I754" s="4">
        <v>45292</v>
      </c>
      <c r="J754" s="4">
        <v>45657</v>
      </c>
      <c r="K754" s="3">
        <v>67200</v>
      </c>
      <c r="L754" s="3">
        <v>0</v>
      </c>
    </row>
    <row r="755" spans="1:12">
      <c r="A755" s="3" t="str">
        <f>REPLACE([1]定期定额核定公示!A755,7,8,"********")</f>
        <v>132529********181X</v>
      </c>
      <c r="B755" s="3" t="s">
        <v>2373</v>
      </c>
      <c r="C755" s="3" t="s">
        <v>2374</v>
      </c>
      <c r="D755" s="3" t="s">
        <v>2375</v>
      </c>
      <c r="E755" s="3" t="s">
        <v>1832</v>
      </c>
      <c r="F755" s="3" t="s">
        <v>16</v>
      </c>
      <c r="G755" s="3">
        <v>0</v>
      </c>
      <c r="H755" s="3" t="s">
        <v>16</v>
      </c>
      <c r="I755" s="4">
        <v>45292</v>
      </c>
      <c r="J755" s="4">
        <v>45657</v>
      </c>
      <c r="K755" s="3">
        <v>75400</v>
      </c>
      <c r="L755" s="3">
        <v>0</v>
      </c>
    </row>
    <row r="756" spans="1:12">
      <c r="A756" s="3" t="str">
        <f>REPLACE([1]定期定额核定公示!A756,7,8,"********")</f>
        <v>925301********KH96</v>
      </c>
      <c r="B756" s="3" t="s">
        <v>2376</v>
      </c>
      <c r="C756" s="3" t="s">
        <v>2377</v>
      </c>
      <c r="D756" s="3" t="s">
        <v>2378</v>
      </c>
      <c r="E756" s="3" t="s">
        <v>1051</v>
      </c>
      <c r="F756" s="3" t="s">
        <v>16</v>
      </c>
      <c r="G756" s="3">
        <v>0</v>
      </c>
      <c r="H756" s="3" t="s">
        <v>16</v>
      </c>
      <c r="I756" s="4">
        <v>45292</v>
      </c>
      <c r="J756" s="4">
        <v>45657</v>
      </c>
      <c r="K756" s="3">
        <v>91000</v>
      </c>
      <c r="L756" s="3">
        <v>0</v>
      </c>
    </row>
    <row r="757" spans="1:12">
      <c r="A757" s="3" t="str">
        <f>REPLACE([1]定期定额核定公示!A757,7,8,"********")</f>
        <v>925301********9X9K</v>
      </c>
      <c r="B757" s="3" t="s">
        <v>2379</v>
      </c>
      <c r="C757" s="3" t="s">
        <v>2380</v>
      </c>
      <c r="D757" s="3" t="s">
        <v>2381</v>
      </c>
      <c r="E757" s="3" t="s">
        <v>266</v>
      </c>
      <c r="F757" s="3" t="s">
        <v>16</v>
      </c>
      <c r="G757" s="3">
        <v>0</v>
      </c>
      <c r="H757" s="3" t="s">
        <v>16</v>
      </c>
      <c r="I757" s="4">
        <v>45292</v>
      </c>
      <c r="J757" s="4">
        <v>45657</v>
      </c>
      <c r="K757" s="3">
        <v>75700</v>
      </c>
      <c r="L757" s="3">
        <v>0</v>
      </c>
    </row>
    <row r="758" spans="1:12">
      <c r="A758" s="3" t="str">
        <f>REPLACE([1]定期定额核定公示!A758,7,8,"********")</f>
        <v>925301********6W2P</v>
      </c>
      <c r="B758" s="3" t="s">
        <v>2382</v>
      </c>
      <c r="C758" s="3" t="s">
        <v>2383</v>
      </c>
      <c r="D758" s="3" t="s">
        <v>2384</v>
      </c>
      <c r="E758" s="3" t="s">
        <v>710</v>
      </c>
      <c r="F758" s="3" t="s">
        <v>16</v>
      </c>
      <c r="G758" s="3">
        <v>0</v>
      </c>
      <c r="H758" s="3" t="s">
        <v>16</v>
      </c>
      <c r="I758" s="4">
        <v>45292</v>
      </c>
      <c r="J758" s="4">
        <v>45657</v>
      </c>
      <c r="K758" s="3">
        <v>67200</v>
      </c>
      <c r="L758" s="3">
        <v>0</v>
      </c>
    </row>
    <row r="759" spans="1:12">
      <c r="A759" s="3" t="str">
        <f>REPLACE([1]定期定额核定公示!A759,7,8,"********")</f>
        <v>410381********655701</v>
      </c>
      <c r="B759" s="3" t="s">
        <v>2385</v>
      </c>
      <c r="C759" s="3" t="s">
        <v>2386</v>
      </c>
      <c r="D759" s="3" t="s">
        <v>2387</v>
      </c>
      <c r="E759" s="3" t="s">
        <v>649</v>
      </c>
      <c r="F759" s="3" t="s">
        <v>16</v>
      </c>
      <c r="G759" s="3">
        <v>0</v>
      </c>
      <c r="H759" s="3" t="s">
        <v>16</v>
      </c>
      <c r="I759" s="4">
        <v>45292</v>
      </c>
      <c r="J759" s="4">
        <v>45657</v>
      </c>
      <c r="K759" s="3">
        <v>73400</v>
      </c>
      <c r="L759" s="3">
        <v>0</v>
      </c>
    </row>
    <row r="760" spans="1:12">
      <c r="A760" s="3" t="str">
        <f>REPLACE([1]定期定额核定公示!A760,7,8,"********")</f>
        <v>925301********WJX1</v>
      </c>
      <c r="B760" s="3" t="s">
        <v>2388</v>
      </c>
      <c r="C760" s="3" t="s">
        <v>2389</v>
      </c>
      <c r="D760" s="3" t="s">
        <v>2390</v>
      </c>
      <c r="E760" s="3" t="s">
        <v>293</v>
      </c>
      <c r="F760" s="3" t="s">
        <v>16</v>
      </c>
      <c r="G760" s="3">
        <v>0</v>
      </c>
      <c r="H760" s="3" t="s">
        <v>16</v>
      </c>
      <c r="I760" s="4">
        <v>45292</v>
      </c>
      <c r="J760" s="4">
        <v>45657</v>
      </c>
      <c r="K760" s="3">
        <v>67400</v>
      </c>
      <c r="L760" s="3">
        <v>0</v>
      </c>
    </row>
    <row r="761" spans="1:12">
      <c r="A761" s="3" t="str">
        <f>REPLACE([1]定期定额核定公示!A761,7,8,"********")</f>
        <v>925301********RP87</v>
      </c>
      <c r="B761" s="3" t="s">
        <v>2391</v>
      </c>
      <c r="C761" s="3" t="s">
        <v>2392</v>
      </c>
      <c r="D761" s="3" t="s">
        <v>2393</v>
      </c>
      <c r="E761" s="3" t="s">
        <v>15</v>
      </c>
      <c r="F761" s="3" t="s">
        <v>16</v>
      </c>
      <c r="G761" s="3">
        <v>0</v>
      </c>
      <c r="H761" s="3" t="s">
        <v>16</v>
      </c>
      <c r="I761" s="4">
        <v>45292</v>
      </c>
      <c r="J761" s="4">
        <v>45657</v>
      </c>
      <c r="K761" s="3">
        <v>73500</v>
      </c>
      <c r="L761" s="3">
        <v>0</v>
      </c>
    </row>
    <row r="762" spans="1:12">
      <c r="A762" s="3" t="str">
        <f>REPLACE([1]定期定额核定公示!A762,7,8,"********")</f>
        <v>530126********002101</v>
      </c>
      <c r="B762" s="3" t="s">
        <v>2394</v>
      </c>
      <c r="C762" s="3" t="s">
        <v>2395</v>
      </c>
      <c r="D762" s="3" t="s">
        <v>2396</v>
      </c>
      <c r="E762" s="3" t="s">
        <v>649</v>
      </c>
      <c r="F762" s="3" t="s">
        <v>16</v>
      </c>
      <c r="G762" s="3">
        <v>0</v>
      </c>
      <c r="H762" s="3" t="s">
        <v>16</v>
      </c>
      <c r="I762" s="4">
        <v>45292</v>
      </c>
      <c r="J762" s="4">
        <v>45657</v>
      </c>
      <c r="K762" s="3">
        <v>40300</v>
      </c>
      <c r="L762" s="3">
        <v>0</v>
      </c>
    </row>
    <row r="763" spans="1:12">
      <c r="A763" s="3" t="str">
        <f>REPLACE([1]定期定额核定公示!A763,7,8,"********")</f>
        <v>925301********XH2F</v>
      </c>
      <c r="B763" s="3" t="s">
        <v>2397</v>
      </c>
      <c r="C763" s="3" t="s">
        <v>2398</v>
      </c>
      <c r="D763" s="3" t="s">
        <v>2399</v>
      </c>
      <c r="E763" s="3" t="s">
        <v>435</v>
      </c>
      <c r="F763" s="3" t="s">
        <v>16</v>
      </c>
      <c r="G763" s="3">
        <v>0</v>
      </c>
      <c r="H763" s="3" t="s">
        <v>16</v>
      </c>
      <c r="I763" s="4">
        <v>45292</v>
      </c>
      <c r="J763" s="4">
        <v>45657</v>
      </c>
      <c r="K763" s="3">
        <v>72600</v>
      </c>
      <c r="L763" s="3">
        <v>0</v>
      </c>
    </row>
    <row r="764" spans="1:12">
      <c r="A764" s="3" t="str">
        <f>REPLACE([1]定期定额核定公示!A764,7,8,"********")</f>
        <v>510231********1917</v>
      </c>
      <c r="B764" s="3" t="s">
        <v>2400</v>
      </c>
      <c r="C764" s="3" t="s">
        <v>2401</v>
      </c>
      <c r="D764" s="3" t="s">
        <v>2402</v>
      </c>
      <c r="E764" s="3" t="s">
        <v>157</v>
      </c>
      <c r="F764" s="3" t="s">
        <v>16</v>
      </c>
      <c r="G764" s="3">
        <v>0</v>
      </c>
      <c r="H764" s="3" t="s">
        <v>16</v>
      </c>
      <c r="I764" s="4">
        <v>45292</v>
      </c>
      <c r="J764" s="4">
        <v>45657</v>
      </c>
      <c r="K764" s="3">
        <v>61600</v>
      </c>
      <c r="L764" s="3">
        <v>0</v>
      </c>
    </row>
    <row r="765" spans="1:12">
      <c r="A765" s="3" t="str">
        <f>REPLACE([1]定期定额核定公示!A765,7,8,"********")</f>
        <v>925301********9M80</v>
      </c>
      <c r="B765" s="3" t="s">
        <v>2403</v>
      </c>
      <c r="C765" s="3" t="s">
        <v>2404</v>
      </c>
      <c r="D765" s="3" t="s">
        <v>2405</v>
      </c>
      <c r="E765" s="3" t="s">
        <v>649</v>
      </c>
      <c r="F765" s="3" t="s">
        <v>16</v>
      </c>
      <c r="G765" s="3">
        <v>0</v>
      </c>
      <c r="H765" s="3" t="s">
        <v>16</v>
      </c>
      <c r="I765" s="4">
        <v>45292</v>
      </c>
      <c r="J765" s="4">
        <v>45657</v>
      </c>
      <c r="K765" s="3">
        <v>59900</v>
      </c>
      <c r="L765" s="3">
        <v>0</v>
      </c>
    </row>
    <row r="766" spans="1:12">
      <c r="A766" s="3" t="str">
        <f>REPLACE([1]定期定额核定公示!A766,7,8,"********")</f>
        <v>925301********2BXQ</v>
      </c>
      <c r="B766" s="3" t="s">
        <v>2406</v>
      </c>
      <c r="C766" s="3" t="s">
        <v>2407</v>
      </c>
      <c r="D766" s="3" t="s">
        <v>2408</v>
      </c>
      <c r="E766" s="3" t="s">
        <v>121</v>
      </c>
      <c r="F766" s="3" t="s">
        <v>16</v>
      </c>
      <c r="G766" s="3">
        <v>0</v>
      </c>
      <c r="H766" s="3" t="s">
        <v>16</v>
      </c>
      <c r="I766" s="4">
        <v>45292</v>
      </c>
      <c r="J766" s="4">
        <v>45657</v>
      </c>
      <c r="K766" s="3">
        <v>76300</v>
      </c>
      <c r="L766" s="3">
        <v>0</v>
      </c>
    </row>
    <row r="767" spans="1:12">
      <c r="A767" s="3" t="str">
        <f>REPLACE([1]定期定额核定公示!A767,7,8,"********")</f>
        <v>530111********442201</v>
      </c>
      <c r="B767" s="3" t="s">
        <v>2409</v>
      </c>
      <c r="C767" s="3" t="s">
        <v>2410</v>
      </c>
      <c r="D767" s="3" t="s">
        <v>2411</v>
      </c>
      <c r="E767" s="3" t="s">
        <v>157</v>
      </c>
      <c r="F767" s="3" t="s">
        <v>16</v>
      </c>
      <c r="G767" s="3">
        <v>0</v>
      </c>
      <c r="H767" s="3" t="s">
        <v>16</v>
      </c>
      <c r="I767" s="4">
        <v>45292</v>
      </c>
      <c r="J767" s="4">
        <v>45657</v>
      </c>
      <c r="K767" s="3">
        <v>74500</v>
      </c>
      <c r="L767" s="3">
        <v>0</v>
      </c>
    </row>
    <row r="768" spans="1:12">
      <c r="A768" s="3" t="str">
        <f>REPLACE([1]定期定额核定公示!A768,7,8,"********")</f>
        <v>925301********0A0Q</v>
      </c>
      <c r="B768" s="3" t="s">
        <v>2412</v>
      </c>
      <c r="C768" s="3" t="s">
        <v>2413</v>
      </c>
      <c r="D768" s="3" t="s">
        <v>2414</v>
      </c>
      <c r="E768" s="3" t="s">
        <v>32</v>
      </c>
      <c r="F768" s="3" t="s">
        <v>16</v>
      </c>
      <c r="G768" s="3">
        <v>0</v>
      </c>
      <c r="H768" s="3" t="s">
        <v>16</v>
      </c>
      <c r="I768" s="4">
        <v>45292</v>
      </c>
      <c r="J768" s="4">
        <v>45657</v>
      </c>
      <c r="K768" s="3">
        <v>75700</v>
      </c>
      <c r="L768" s="3">
        <v>0</v>
      </c>
    </row>
    <row r="769" spans="1:12">
      <c r="A769" s="3" t="str">
        <f>REPLACE([1]定期定额核定公示!A769,7,8,"********")</f>
        <v>925301********FUX7</v>
      </c>
      <c r="B769" s="3" t="s">
        <v>2415</v>
      </c>
      <c r="C769" s="3" t="s">
        <v>2416</v>
      </c>
      <c r="D769" s="3" t="s">
        <v>2417</v>
      </c>
      <c r="E769" s="3" t="s">
        <v>48</v>
      </c>
      <c r="F769" s="3" t="s">
        <v>16</v>
      </c>
      <c r="G769" s="3">
        <v>0</v>
      </c>
      <c r="H769" s="3" t="s">
        <v>16</v>
      </c>
      <c r="I769" s="4">
        <v>45292</v>
      </c>
      <c r="J769" s="4">
        <v>45657</v>
      </c>
      <c r="K769" s="3">
        <v>59700</v>
      </c>
      <c r="L769" s="3">
        <v>0</v>
      </c>
    </row>
    <row r="770" spans="1:12">
      <c r="A770" s="3" t="str">
        <f>REPLACE([1]定期定额核定公示!A770,7,8,"********")</f>
        <v>330382********145301</v>
      </c>
      <c r="B770" s="3" t="s">
        <v>2418</v>
      </c>
      <c r="C770" s="3" t="s">
        <v>2419</v>
      </c>
      <c r="D770" s="3" t="s">
        <v>2420</v>
      </c>
      <c r="E770" s="3" t="s">
        <v>157</v>
      </c>
      <c r="F770" s="3" t="s">
        <v>16</v>
      </c>
      <c r="G770" s="3">
        <v>0</v>
      </c>
      <c r="H770" s="3" t="s">
        <v>16</v>
      </c>
      <c r="I770" s="4">
        <v>45292</v>
      </c>
      <c r="J770" s="4">
        <v>45657</v>
      </c>
      <c r="K770" s="3">
        <v>91300</v>
      </c>
      <c r="L770" s="3">
        <v>0</v>
      </c>
    </row>
    <row r="771" spans="1:12">
      <c r="A771" s="3" t="str">
        <f>REPLACE([1]定期定额核定公示!A771,7,8,"********")</f>
        <v>532326********102801</v>
      </c>
      <c r="B771" s="3" t="s">
        <v>2421</v>
      </c>
      <c r="C771" s="3" t="s">
        <v>2422</v>
      </c>
      <c r="D771" s="3" t="s">
        <v>2423</v>
      </c>
      <c r="E771" s="3" t="s">
        <v>349</v>
      </c>
      <c r="F771" s="3" t="s">
        <v>16</v>
      </c>
      <c r="G771" s="3">
        <v>0</v>
      </c>
      <c r="H771" s="3" t="s">
        <v>16</v>
      </c>
      <c r="I771" s="4">
        <v>45292</v>
      </c>
      <c r="J771" s="4">
        <v>45657</v>
      </c>
      <c r="K771" s="3">
        <v>73100</v>
      </c>
      <c r="L771" s="3">
        <v>0</v>
      </c>
    </row>
    <row r="772" spans="1:12">
      <c r="A772" s="3" t="str">
        <f>REPLACE([1]定期定额核定公示!A772,7,8,"********")</f>
        <v>530121********034X01</v>
      </c>
      <c r="B772" s="3" t="s">
        <v>2424</v>
      </c>
      <c r="C772" s="3" t="s">
        <v>2425</v>
      </c>
      <c r="D772" s="3" t="s">
        <v>2426</v>
      </c>
      <c r="E772" s="3" t="s">
        <v>21</v>
      </c>
      <c r="F772" s="3" t="s">
        <v>16</v>
      </c>
      <c r="G772" s="3">
        <v>0</v>
      </c>
      <c r="H772" s="3" t="s">
        <v>16</v>
      </c>
      <c r="I772" s="4">
        <v>45292</v>
      </c>
      <c r="J772" s="4">
        <v>45657</v>
      </c>
      <c r="K772" s="3">
        <v>91300</v>
      </c>
      <c r="L772" s="3">
        <v>0</v>
      </c>
    </row>
    <row r="773" spans="1:12">
      <c r="A773" s="3" t="str">
        <f>REPLACE([1]定期定额核定公示!A773,7,8,"********")</f>
        <v>925301********M311</v>
      </c>
      <c r="B773" s="3" t="s">
        <v>2427</v>
      </c>
      <c r="C773" s="3" t="s">
        <v>2428</v>
      </c>
      <c r="D773" s="3" t="s">
        <v>2429</v>
      </c>
      <c r="E773" s="3" t="s">
        <v>435</v>
      </c>
      <c r="F773" s="3" t="s">
        <v>16</v>
      </c>
      <c r="G773" s="3">
        <v>0</v>
      </c>
      <c r="H773" s="3" t="s">
        <v>16</v>
      </c>
      <c r="I773" s="4">
        <v>45292</v>
      </c>
      <c r="J773" s="4">
        <v>45657</v>
      </c>
      <c r="K773" s="3">
        <v>73500</v>
      </c>
      <c r="L773" s="3">
        <v>0</v>
      </c>
    </row>
    <row r="774" spans="1:12">
      <c r="A774" s="3" t="str">
        <f>REPLACE([1]定期定额核定公示!A774,7,8,"********")</f>
        <v>925301********B68N</v>
      </c>
      <c r="B774" s="3" t="s">
        <v>2430</v>
      </c>
      <c r="C774" s="3" t="s">
        <v>2431</v>
      </c>
      <c r="D774" s="3" t="s">
        <v>2432</v>
      </c>
      <c r="E774" s="3" t="s">
        <v>27</v>
      </c>
      <c r="F774" s="3" t="s">
        <v>16</v>
      </c>
      <c r="G774" s="3">
        <v>0</v>
      </c>
      <c r="H774" s="3" t="s">
        <v>16</v>
      </c>
      <c r="I774" s="4">
        <v>45292</v>
      </c>
      <c r="J774" s="4">
        <v>45657</v>
      </c>
      <c r="K774" s="3">
        <v>100000</v>
      </c>
      <c r="L774" s="3">
        <v>0</v>
      </c>
    </row>
    <row r="775" spans="1:12">
      <c r="A775" s="3" t="str">
        <f>REPLACE([1]定期定额核定公示!A775,7,8,"********")</f>
        <v>925301********3E9J</v>
      </c>
      <c r="B775" s="3" t="s">
        <v>2433</v>
      </c>
      <c r="C775" s="3" t="s">
        <v>2434</v>
      </c>
      <c r="D775" s="3" t="s">
        <v>2435</v>
      </c>
      <c r="E775" s="3" t="s">
        <v>222</v>
      </c>
      <c r="F775" s="3" t="s">
        <v>16</v>
      </c>
      <c r="G775" s="3">
        <v>0</v>
      </c>
      <c r="H775" s="3" t="s">
        <v>16</v>
      </c>
      <c r="I775" s="4">
        <v>45292</v>
      </c>
      <c r="J775" s="4">
        <v>45657</v>
      </c>
      <c r="K775" s="3">
        <v>82800</v>
      </c>
      <c r="L775" s="3">
        <v>0</v>
      </c>
    </row>
    <row r="776" spans="1:12">
      <c r="A776" s="3" t="str">
        <f>REPLACE([1]定期定额核定公示!A776,7,8,"********")</f>
        <v>925301********920P</v>
      </c>
      <c r="B776" s="3" t="s">
        <v>2436</v>
      </c>
      <c r="C776" s="3" t="s">
        <v>2437</v>
      </c>
      <c r="D776" s="3" t="s">
        <v>2438</v>
      </c>
      <c r="E776" s="3" t="s">
        <v>2439</v>
      </c>
      <c r="F776" s="3" t="s">
        <v>16</v>
      </c>
      <c r="G776" s="3">
        <v>0</v>
      </c>
      <c r="H776" s="3" t="s">
        <v>16</v>
      </c>
      <c r="I776" s="4">
        <v>45292</v>
      </c>
      <c r="J776" s="4">
        <v>45657</v>
      </c>
      <c r="K776" s="3">
        <v>42200</v>
      </c>
      <c r="L776" s="3">
        <v>0</v>
      </c>
    </row>
    <row r="777" spans="1:12">
      <c r="A777" s="3" t="str">
        <f>REPLACE([1]定期定额核定公示!A777,7,8,"********")</f>
        <v>925301********920P</v>
      </c>
      <c r="B777" s="3" t="s">
        <v>2436</v>
      </c>
      <c r="C777" s="3" t="s">
        <v>2437</v>
      </c>
      <c r="D777" s="3" t="s">
        <v>2438</v>
      </c>
      <c r="E777" s="3" t="s">
        <v>435</v>
      </c>
      <c r="F777" s="3" t="s">
        <v>16</v>
      </c>
      <c r="G777" s="3">
        <v>0</v>
      </c>
      <c r="H777" s="3" t="s">
        <v>16</v>
      </c>
      <c r="I777" s="4">
        <v>45292</v>
      </c>
      <c r="J777" s="4">
        <v>45657</v>
      </c>
      <c r="K777" s="3">
        <v>42200</v>
      </c>
      <c r="L777" s="3">
        <v>0</v>
      </c>
    </row>
    <row r="778" spans="1:12">
      <c r="A778" s="3" t="str">
        <f>REPLACE([1]定期定额核定公示!A778,7,8,"********")</f>
        <v>330523********161302</v>
      </c>
      <c r="B778" s="3" t="s">
        <v>2440</v>
      </c>
      <c r="C778" s="3" t="s">
        <v>2441</v>
      </c>
      <c r="D778" s="3" t="s">
        <v>2442</v>
      </c>
      <c r="E778" s="3" t="s">
        <v>382</v>
      </c>
      <c r="F778" s="3" t="s">
        <v>16</v>
      </c>
      <c r="G778" s="3">
        <v>0</v>
      </c>
      <c r="H778" s="3" t="s">
        <v>16</v>
      </c>
      <c r="I778" s="4">
        <v>45292</v>
      </c>
      <c r="J778" s="4">
        <v>45657</v>
      </c>
      <c r="K778" s="3">
        <v>87000</v>
      </c>
      <c r="L778" s="3">
        <v>0</v>
      </c>
    </row>
    <row r="779" spans="1:12">
      <c r="A779" s="3" t="str">
        <f>REPLACE([1]定期定额核定公示!A779,7,8,"********")</f>
        <v>925301********Q22R</v>
      </c>
      <c r="B779" s="3" t="s">
        <v>2443</v>
      </c>
      <c r="C779" s="3" t="s">
        <v>2444</v>
      </c>
      <c r="D779" s="3" t="s">
        <v>2445</v>
      </c>
      <c r="E779" s="3" t="s">
        <v>2446</v>
      </c>
      <c r="F779" s="3" t="s">
        <v>16</v>
      </c>
      <c r="G779" s="3">
        <v>0</v>
      </c>
      <c r="H779" s="3" t="s">
        <v>16</v>
      </c>
      <c r="I779" s="4">
        <v>45292</v>
      </c>
      <c r="J779" s="4">
        <v>45657</v>
      </c>
      <c r="K779" s="3">
        <v>73500</v>
      </c>
      <c r="L779" s="3">
        <v>0</v>
      </c>
    </row>
    <row r="780" spans="1:12">
      <c r="A780" s="3" t="str">
        <f>REPLACE([1]定期定额核定公示!A780,7,8,"********")</f>
        <v>925301********305P</v>
      </c>
      <c r="B780" s="3" t="s">
        <v>2447</v>
      </c>
      <c r="C780" s="3" t="s">
        <v>2448</v>
      </c>
      <c r="D780" s="3" t="s">
        <v>2449</v>
      </c>
      <c r="E780" s="3" t="s">
        <v>121</v>
      </c>
      <c r="F780" s="3" t="s">
        <v>16</v>
      </c>
      <c r="G780" s="3">
        <v>0</v>
      </c>
      <c r="H780" s="3" t="s">
        <v>16</v>
      </c>
      <c r="I780" s="4">
        <v>45292</v>
      </c>
      <c r="J780" s="4">
        <v>45657</v>
      </c>
      <c r="K780" s="3">
        <v>58800</v>
      </c>
      <c r="L780" s="3">
        <v>0</v>
      </c>
    </row>
    <row r="781" spans="1:12">
      <c r="A781" s="3" t="str">
        <f>REPLACE([1]定期定额核定公示!A781,7,8,"********")</f>
        <v>925301********TQ0D</v>
      </c>
      <c r="B781" s="3" t="s">
        <v>2450</v>
      </c>
      <c r="C781" s="3" t="s">
        <v>2451</v>
      </c>
      <c r="D781" s="3" t="s">
        <v>2452</v>
      </c>
      <c r="E781" s="3" t="s">
        <v>192</v>
      </c>
      <c r="F781" s="3" t="s">
        <v>16</v>
      </c>
      <c r="G781" s="3">
        <v>0</v>
      </c>
      <c r="H781" s="3" t="s">
        <v>16</v>
      </c>
      <c r="I781" s="4">
        <v>45292</v>
      </c>
      <c r="J781" s="4">
        <v>45657</v>
      </c>
      <c r="K781" s="3">
        <v>100000</v>
      </c>
      <c r="L781" s="3">
        <v>0</v>
      </c>
    </row>
    <row r="782" spans="1:12">
      <c r="A782" s="3" t="str">
        <f>REPLACE([1]定期定额核定公示!A782,7,8,"********")</f>
        <v>925301********M51J</v>
      </c>
      <c r="B782" s="3" t="s">
        <v>2453</v>
      </c>
      <c r="C782" s="3" t="s">
        <v>2454</v>
      </c>
      <c r="D782" s="3" t="s">
        <v>2455</v>
      </c>
      <c r="E782" s="3" t="s">
        <v>121</v>
      </c>
      <c r="F782" s="3" t="s">
        <v>16</v>
      </c>
      <c r="G782" s="3">
        <v>0</v>
      </c>
      <c r="H782" s="3" t="s">
        <v>16</v>
      </c>
      <c r="I782" s="4">
        <v>45292</v>
      </c>
      <c r="J782" s="4">
        <v>45657</v>
      </c>
      <c r="K782" s="3">
        <v>82700</v>
      </c>
      <c r="L782" s="3">
        <v>0</v>
      </c>
    </row>
    <row r="783" spans="1:12">
      <c r="A783" s="3" t="str">
        <f>REPLACE([1]定期定额核定公示!A783,7,8,"********")</f>
        <v>925301********JJ9W</v>
      </c>
      <c r="B783" s="3" t="s">
        <v>2456</v>
      </c>
      <c r="C783" s="3" t="s">
        <v>2457</v>
      </c>
      <c r="D783" s="3" t="s">
        <v>2458</v>
      </c>
      <c r="E783" s="3" t="s">
        <v>1287</v>
      </c>
      <c r="F783" s="3" t="s">
        <v>16</v>
      </c>
      <c r="G783" s="3">
        <v>0</v>
      </c>
      <c r="H783" s="3" t="s">
        <v>16</v>
      </c>
      <c r="I783" s="4">
        <v>45292</v>
      </c>
      <c r="J783" s="4">
        <v>45657</v>
      </c>
      <c r="K783" s="3">
        <v>73500</v>
      </c>
      <c r="L783" s="3">
        <v>0</v>
      </c>
    </row>
    <row r="784" spans="1:12">
      <c r="A784" s="3" t="str">
        <f>REPLACE([1]定期定额核定公示!A784,7,8,"********")</f>
        <v>925301********XL8C</v>
      </c>
      <c r="B784" s="3" t="s">
        <v>2459</v>
      </c>
      <c r="C784" s="3" t="s">
        <v>2460</v>
      </c>
      <c r="D784" s="3" t="s">
        <v>2461</v>
      </c>
      <c r="E784" s="3" t="s">
        <v>1144</v>
      </c>
      <c r="F784" s="3" t="s">
        <v>16</v>
      </c>
      <c r="G784" s="3">
        <v>0</v>
      </c>
      <c r="H784" s="3" t="s">
        <v>16</v>
      </c>
      <c r="I784" s="4">
        <v>45292</v>
      </c>
      <c r="J784" s="4">
        <v>45657</v>
      </c>
      <c r="K784" s="3">
        <v>100000</v>
      </c>
      <c r="L784" s="3">
        <v>0</v>
      </c>
    </row>
    <row r="785" spans="1:12">
      <c r="A785" s="3" t="str">
        <f>REPLACE([1]定期定额核定公示!A785,7,8,"********")</f>
        <v>925301********P238</v>
      </c>
      <c r="B785" s="3" t="s">
        <v>2462</v>
      </c>
      <c r="C785" s="3" t="s">
        <v>2463</v>
      </c>
      <c r="D785" s="3" t="s">
        <v>2464</v>
      </c>
      <c r="E785" s="3" t="s">
        <v>2465</v>
      </c>
      <c r="F785" s="3" t="s">
        <v>16</v>
      </c>
      <c r="G785" s="3">
        <v>0</v>
      </c>
      <c r="H785" s="3" t="s">
        <v>16</v>
      </c>
      <c r="I785" s="4">
        <v>45292</v>
      </c>
      <c r="J785" s="4">
        <v>45657</v>
      </c>
      <c r="K785" s="3">
        <v>74500</v>
      </c>
      <c r="L785" s="3">
        <v>0</v>
      </c>
    </row>
    <row r="786" spans="1:12">
      <c r="A786" s="3" t="str">
        <f>REPLACE([1]定期定额核定公示!A786,7,8,"********")</f>
        <v>925301********G80H</v>
      </c>
      <c r="B786" s="3" t="s">
        <v>2466</v>
      </c>
      <c r="C786" s="3" t="s">
        <v>2467</v>
      </c>
      <c r="D786" s="3" t="s">
        <v>2468</v>
      </c>
      <c r="E786" s="3" t="s">
        <v>364</v>
      </c>
      <c r="F786" s="3" t="s">
        <v>16</v>
      </c>
      <c r="G786" s="3">
        <v>0</v>
      </c>
      <c r="H786" s="3" t="s">
        <v>16</v>
      </c>
      <c r="I786" s="4">
        <v>45292</v>
      </c>
      <c r="J786" s="4">
        <v>45657</v>
      </c>
      <c r="K786" s="3">
        <v>66200</v>
      </c>
      <c r="L786" s="3">
        <v>0</v>
      </c>
    </row>
    <row r="787" spans="1:12">
      <c r="A787" s="3" t="str">
        <f>REPLACE([1]定期定额核定公示!A787,7,8,"********")</f>
        <v>330719********4355</v>
      </c>
      <c r="B787" s="3" t="s">
        <v>2469</v>
      </c>
      <c r="C787" s="3" t="s">
        <v>2470</v>
      </c>
      <c r="D787" s="3" t="s">
        <v>2471</v>
      </c>
      <c r="E787" s="3" t="s">
        <v>1832</v>
      </c>
      <c r="F787" s="3" t="s">
        <v>16</v>
      </c>
      <c r="G787" s="3">
        <v>0</v>
      </c>
      <c r="H787" s="3" t="s">
        <v>16</v>
      </c>
      <c r="I787" s="4">
        <v>45292</v>
      </c>
      <c r="J787" s="4">
        <v>45657</v>
      </c>
      <c r="K787" s="3">
        <v>85600</v>
      </c>
      <c r="L787" s="3">
        <v>0</v>
      </c>
    </row>
    <row r="788" spans="1:12">
      <c r="A788" s="3" t="str">
        <f>REPLACE([1]定期定额核定公示!A788,7,8,"********")</f>
        <v>925301********UA5N</v>
      </c>
      <c r="B788" s="3" t="s">
        <v>2472</v>
      </c>
      <c r="C788" s="3" t="s">
        <v>2473</v>
      </c>
      <c r="D788" s="3" t="s">
        <v>2474</v>
      </c>
      <c r="E788" s="3" t="s">
        <v>382</v>
      </c>
      <c r="F788" s="3" t="s">
        <v>16</v>
      </c>
      <c r="G788" s="3">
        <v>0</v>
      </c>
      <c r="H788" s="3" t="s">
        <v>16</v>
      </c>
      <c r="I788" s="4">
        <v>45292</v>
      </c>
      <c r="J788" s="4">
        <v>45657</v>
      </c>
      <c r="K788" s="3">
        <v>100000</v>
      </c>
      <c r="L788" s="3">
        <v>0</v>
      </c>
    </row>
    <row r="789" spans="1:12">
      <c r="A789" s="3" t="str">
        <f>REPLACE([1]定期定额核定公示!A789,7,8,"********")</f>
        <v>530111********101</v>
      </c>
      <c r="B789" s="3" t="s">
        <v>2475</v>
      </c>
      <c r="C789" s="3" t="s">
        <v>2476</v>
      </c>
      <c r="D789" s="3" t="s">
        <v>2477</v>
      </c>
      <c r="E789" s="3" t="s">
        <v>1832</v>
      </c>
      <c r="F789" s="3" t="s">
        <v>16</v>
      </c>
      <c r="G789" s="3">
        <v>0</v>
      </c>
      <c r="H789" s="3" t="s">
        <v>16</v>
      </c>
      <c r="I789" s="4">
        <v>45292</v>
      </c>
      <c r="J789" s="4">
        <v>45657</v>
      </c>
      <c r="K789" s="3">
        <v>89200</v>
      </c>
      <c r="L789" s="3">
        <v>0</v>
      </c>
    </row>
    <row r="790" spans="1:12">
      <c r="A790" s="3" t="str">
        <f>REPLACE([1]定期定额核定公示!A790,7,8,"********")</f>
        <v>530324********051601</v>
      </c>
      <c r="B790" s="3" t="s">
        <v>2478</v>
      </c>
      <c r="C790" s="3" t="s">
        <v>2479</v>
      </c>
      <c r="D790" s="3" t="s">
        <v>2480</v>
      </c>
      <c r="E790" s="3" t="s">
        <v>649</v>
      </c>
      <c r="F790" s="3" t="s">
        <v>16</v>
      </c>
      <c r="G790" s="3">
        <v>0</v>
      </c>
      <c r="H790" s="3" t="s">
        <v>16</v>
      </c>
      <c r="I790" s="4">
        <v>45292</v>
      </c>
      <c r="J790" s="4">
        <v>45657</v>
      </c>
      <c r="K790" s="3">
        <v>46000</v>
      </c>
      <c r="L790" s="3">
        <v>0</v>
      </c>
    </row>
    <row r="791" spans="1:12">
      <c r="A791" s="3" t="str">
        <f>REPLACE([1]定期定额核定公示!A791,7,8,"********")</f>
        <v>530125********2727</v>
      </c>
      <c r="B791" s="3" t="s">
        <v>2481</v>
      </c>
      <c r="C791" s="3" t="s">
        <v>2482</v>
      </c>
      <c r="D791" s="3" t="s">
        <v>2483</v>
      </c>
      <c r="E791" s="3" t="s">
        <v>382</v>
      </c>
      <c r="F791" s="3" t="s">
        <v>16</v>
      </c>
      <c r="G791" s="3">
        <v>0</v>
      </c>
      <c r="H791" s="3" t="s">
        <v>16</v>
      </c>
      <c r="I791" s="4">
        <v>45292</v>
      </c>
      <c r="J791" s="4">
        <v>45657</v>
      </c>
      <c r="K791" s="3">
        <v>94700</v>
      </c>
      <c r="L791" s="3">
        <v>0</v>
      </c>
    </row>
    <row r="792" spans="1:12">
      <c r="A792" s="3" t="str">
        <f>REPLACE([1]定期定额核定公示!A792,7,8,"********")</f>
        <v>925301********J458</v>
      </c>
      <c r="B792" s="3" t="s">
        <v>2484</v>
      </c>
      <c r="C792" s="3" t="s">
        <v>2485</v>
      </c>
      <c r="D792" s="3" t="s">
        <v>2486</v>
      </c>
      <c r="E792" s="3" t="s">
        <v>114</v>
      </c>
      <c r="F792" s="3" t="s">
        <v>16</v>
      </c>
      <c r="G792" s="3">
        <v>0</v>
      </c>
      <c r="H792" s="3" t="s">
        <v>16</v>
      </c>
      <c r="I792" s="4">
        <v>45292</v>
      </c>
      <c r="J792" s="4">
        <v>45657</v>
      </c>
      <c r="K792" s="3">
        <v>85600</v>
      </c>
      <c r="L792" s="3">
        <v>0</v>
      </c>
    </row>
    <row r="793" spans="1:12">
      <c r="A793" s="3" t="str">
        <f>REPLACE([1]定期定额核定公示!A793,7,8,"********")</f>
        <v>925301********HL66</v>
      </c>
      <c r="B793" s="3" t="s">
        <v>2487</v>
      </c>
      <c r="C793" s="3" t="s">
        <v>2488</v>
      </c>
      <c r="D793" s="3" t="s">
        <v>2489</v>
      </c>
      <c r="E793" s="3" t="s">
        <v>114</v>
      </c>
      <c r="F793" s="3" t="s">
        <v>16</v>
      </c>
      <c r="G793" s="3">
        <v>0</v>
      </c>
      <c r="H793" s="3" t="s">
        <v>16</v>
      </c>
      <c r="I793" s="4">
        <v>45292</v>
      </c>
      <c r="J793" s="4">
        <v>45657</v>
      </c>
      <c r="K793" s="3">
        <v>100000</v>
      </c>
      <c r="L793" s="3">
        <v>0</v>
      </c>
    </row>
    <row r="794" spans="1:12">
      <c r="A794" s="3" t="str">
        <f>REPLACE([1]定期定额核定公示!A794,7,8,"********")</f>
        <v>925301********EM87</v>
      </c>
      <c r="B794" s="3" t="s">
        <v>2490</v>
      </c>
      <c r="C794" s="3" t="s">
        <v>2491</v>
      </c>
      <c r="D794" s="3" t="s">
        <v>2492</v>
      </c>
      <c r="E794" s="3" t="s">
        <v>1768</v>
      </c>
      <c r="F794" s="3" t="s">
        <v>16</v>
      </c>
      <c r="G794" s="3">
        <v>0</v>
      </c>
      <c r="H794" s="3" t="s">
        <v>16</v>
      </c>
      <c r="I794" s="4">
        <v>45292</v>
      </c>
      <c r="J794" s="4">
        <v>45657</v>
      </c>
      <c r="K794" s="3">
        <v>100000</v>
      </c>
      <c r="L794" s="3">
        <v>0</v>
      </c>
    </row>
    <row r="795" spans="1:12">
      <c r="A795" s="3" t="str">
        <f>REPLACE([1]定期定额核定公示!A795,7,8,"********")</f>
        <v>925301********NR8P</v>
      </c>
      <c r="B795" s="3" t="s">
        <v>2493</v>
      </c>
      <c r="C795" s="3" t="s">
        <v>2494</v>
      </c>
      <c r="D795" s="3" t="s">
        <v>2495</v>
      </c>
      <c r="E795" s="3" t="s">
        <v>27</v>
      </c>
      <c r="F795" s="3" t="s">
        <v>16</v>
      </c>
      <c r="G795" s="3">
        <v>0</v>
      </c>
      <c r="H795" s="3" t="s">
        <v>16</v>
      </c>
      <c r="I795" s="4">
        <v>45292</v>
      </c>
      <c r="J795" s="4">
        <v>45657</v>
      </c>
      <c r="K795" s="3">
        <v>66200</v>
      </c>
      <c r="L795" s="3">
        <v>0</v>
      </c>
    </row>
    <row r="796" spans="1:12">
      <c r="A796" s="3" t="str">
        <f>REPLACE([1]定期定额核定公示!A796,7,8,"********")</f>
        <v>420984********401X</v>
      </c>
      <c r="B796" s="3" t="s">
        <v>2496</v>
      </c>
      <c r="C796" s="3" t="s">
        <v>2497</v>
      </c>
      <c r="D796" s="3" t="s">
        <v>2498</v>
      </c>
      <c r="E796" s="3" t="s">
        <v>157</v>
      </c>
      <c r="F796" s="3" t="s">
        <v>16</v>
      </c>
      <c r="G796" s="3">
        <v>0</v>
      </c>
      <c r="H796" s="3" t="s">
        <v>16</v>
      </c>
      <c r="I796" s="4">
        <v>45292</v>
      </c>
      <c r="J796" s="4">
        <v>45657</v>
      </c>
      <c r="K796" s="3">
        <v>85600</v>
      </c>
      <c r="L796" s="3">
        <v>0</v>
      </c>
    </row>
    <row r="797" spans="1:12">
      <c r="A797" s="3" t="str">
        <f>REPLACE([1]定期定额核定公示!A797,7,8,"********")</f>
        <v>130631********2838</v>
      </c>
      <c r="B797" s="3" t="s">
        <v>2499</v>
      </c>
      <c r="C797" s="3" t="s">
        <v>2500</v>
      </c>
      <c r="D797" s="3" t="s">
        <v>2501</v>
      </c>
      <c r="E797" s="3" t="s">
        <v>508</v>
      </c>
      <c r="F797" s="3" t="s">
        <v>16</v>
      </c>
      <c r="G797" s="3">
        <v>0</v>
      </c>
      <c r="H797" s="3" t="s">
        <v>16</v>
      </c>
      <c r="I797" s="4">
        <v>45292</v>
      </c>
      <c r="J797" s="4">
        <v>45657</v>
      </c>
      <c r="K797" s="3">
        <v>78200</v>
      </c>
      <c r="L797" s="3">
        <v>0</v>
      </c>
    </row>
    <row r="798" spans="1:12">
      <c r="A798" s="3" t="str">
        <f>REPLACE([1]定期定额核定公示!A798,7,8,"********")</f>
        <v>925301********Y14X</v>
      </c>
      <c r="B798" s="3" t="s">
        <v>2502</v>
      </c>
      <c r="C798" s="3" t="s">
        <v>2503</v>
      </c>
      <c r="D798" s="3" t="s">
        <v>2504</v>
      </c>
      <c r="E798" s="3" t="s">
        <v>27</v>
      </c>
      <c r="F798" s="3" t="s">
        <v>16</v>
      </c>
      <c r="G798" s="3">
        <v>0</v>
      </c>
      <c r="H798" s="3" t="s">
        <v>16</v>
      </c>
      <c r="I798" s="4">
        <v>45292</v>
      </c>
      <c r="J798" s="4">
        <v>45657</v>
      </c>
      <c r="K798" s="3">
        <v>87300</v>
      </c>
      <c r="L798" s="3">
        <v>0</v>
      </c>
    </row>
    <row r="799" spans="1:12">
      <c r="A799" s="3" t="str">
        <f>REPLACE([1]定期定额核定公示!A799,7,8,"********")</f>
        <v>925301********Q52H</v>
      </c>
      <c r="B799" s="3" t="s">
        <v>2505</v>
      </c>
      <c r="C799" s="3" t="s">
        <v>2506</v>
      </c>
      <c r="D799" s="3" t="s">
        <v>2507</v>
      </c>
      <c r="E799" s="3" t="s">
        <v>618</v>
      </c>
      <c r="F799" s="3" t="s">
        <v>16</v>
      </c>
      <c r="G799" s="3">
        <v>0</v>
      </c>
      <c r="H799" s="3" t="s">
        <v>16</v>
      </c>
      <c r="I799" s="4">
        <v>45292</v>
      </c>
      <c r="J799" s="4">
        <v>45657</v>
      </c>
      <c r="K799" s="3">
        <v>77200</v>
      </c>
      <c r="L799" s="3">
        <v>0</v>
      </c>
    </row>
    <row r="800" spans="1:12">
      <c r="A800" s="3" t="str">
        <f>REPLACE([1]定期定额核定公示!A800,7,8,"********")</f>
        <v>512301********733601</v>
      </c>
      <c r="B800" s="3" t="s">
        <v>2508</v>
      </c>
      <c r="C800" s="3" t="s">
        <v>2509</v>
      </c>
      <c r="D800" s="3" t="s">
        <v>2510</v>
      </c>
      <c r="E800" s="3" t="s">
        <v>157</v>
      </c>
      <c r="F800" s="3" t="s">
        <v>16</v>
      </c>
      <c r="G800" s="3">
        <v>0</v>
      </c>
      <c r="H800" s="3" t="s">
        <v>16</v>
      </c>
      <c r="I800" s="4">
        <v>45292</v>
      </c>
      <c r="J800" s="4">
        <v>45657</v>
      </c>
      <c r="K800" s="3">
        <v>83700</v>
      </c>
      <c r="L800" s="3">
        <v>0</v>
      </c>
    </row>
    <row r="801" spans="1:12">
      <c r="A801" s="3" t="str">
        <f>REPLACE([1]定期定额核定公示!A801,7,8,"********")</f>
        <v>130533********682301</v>
      </c>
      <c r="B801" s="3" t="s">
        <v>2511</v>
      </c>
      <c r="C801" s="3" t="s">
        <v>2512</v>
      </c>
      <c r="D801" s="3" t="s">
        <v>2513</v>
      </c>
      <c r="E801" s="3" t="s">
        <v>649</v>
      </c>
      <c r="F801" s="3" t="s">
        <v>16</v>
      </c>
      <c r="G801" s="3">
        <v>0</v>
      </c>
      <c r="H801" s="3" t="s">
        <v>16</v>
      </c>
      <c r="I801" s="4">
        <v>45292</v>
      </c>
      <c r="J801" s="4">
        <v>45657</v>
      </c>
      <c r="K801" s="3">
        <v>45300</v>
      </c>
      <c r="L801" s="3">
        <v>0</v>
      </c>
    </row>
    <row r="802" spans="1:12">
      <c r="A802" s="3" t="str">
        <f>REPLACE([1]定期定额核定公示!A802,7,8,"********")</f>
        <v>925301********0W8J</v>
      </c>
      <c r="B802" s="3" t="s">
        <v>2514</v>
      </c>
      <c r="C802" s="3" t="s">
        <v>2515</v>
      </c>
      <c r="D802" s="3" t="s">
        <v>2516</v>
      </c>
      <c r="E802" s="3" t="s">
        <v>222</v>
      </c>
      <c r="F802" s="3" t="s">
        <v>16</v>
      </c>
      <c r="G802" s="3">
        <v>0</v>
      </c>
      <c r="H802" s="3" t="s">
        <v>16</v>
      </c>
      <c r="I802" s="4">
        <v>45292</v>
      </c>
      <c r="J802" s="4">
        <v>45657</v>
      </c>
      <c r="K802" s="3">
        <v>73500</v>
      </c>
      <c r="L802" s="3">
        <v>0</v>
      </c>
    </row>
    <row r="803" spans="1:12">
      <c r="A803" s="3" t="str">
        <f>REPLACE([1]定期定额核定公示!A803,7,8,"********")</f>
        <v>925301********725T</v>
      </c>
      <c r="B803" s="3" t="s">
        <v>2517</v>
      </c>
      <c r="C803" s="3" t="s">
        <v>2518</v>
      </c>
      <c r="D803" s="3" t="s">
        <v>2519</v>
      </c>
      <c r="E803" s="3" t="s">
        <v>335</v>
      </c>
      <c r="F803" s="3" t="s">
        <v>16</v>
      </c>
      <c r="G803" s="3">
        <v>0</v>
      </c>
      <c r="H803" s="3" t="s">
        <v>16</v>
      </c>
      <c r="I803" s="4">
        <v>45292</v>
      </c>
      <c r="J803" s="4">
        <v>45657</v>
      </c>
      <c r="K803" s="3">
        <v>73500</v>
      </c>
      <c r="L803" s="3">
        <v>0</v>
      </c>
    </row>
    <row r="804" spans="1:12">
      <c r="A804" s="3" t="str">
        <f>REPLACE([1]定期定额核定公示!A804,7,8,"********")</f>
        <v>925301********BPXM</v>
      </c>
      <c r="B804" s="3" t="s">
        <v>2520</v>
      </c>
      <c r="C804" s="3" t="s">
        <v>2521</v>
      </c>
      <c r="D804" s="3" t="s">
        <v>2522</v>
      </c>
      <c r="E804" s="3" t="s">
        <v>27</v>
      </c>
      <c r="F804" s="3" t="s">
        <v>16</v>
      </c>
      <c r="G804" s="3">
        <v>0</v>
      </c>
      <c r="H804" s="3" t="s">
        <v>16</v>
      </c>
      <c r="I804" s="4">
        <v>45292</v>
      </c>
      <c r="J804" s="4">
        <v>45657</v>
      </c>
      <c r="K804" s="3">
        <v>90000</v>
      </c>
      <c r="L804" s="3">
        <v>0</v>
      </c>
    </row>
    <row r="805" spans="1:12">
      <c r="A805" s="3" t="str">
        <f>REPLACE([1]定期定额核定公示!A805,7,8,"********")</f>
        <v>925301********U69P</v>
      </c>
      <c r="B805" s="3" t="s">
        <v>2523</v>
      </c>
      <c r="C805" s="3" t="s">
        <v>2524</v>
      </c>
      <c r="D805" s="3" t="s">
        <v>2525</v>
      </c>
      <c r="E805" s="3" t="s">
        <v>339</v>
      </c>
      <c r="F805" s="3" t="s">
        <v>16</v>
      </c>
      <c r="G805" s="3">
        <v>0</v>
      </c>
      <c r="H805" s="3" t="s">
        <v>16</v>
      </c>
      <c r="I805" s="4">
        <v>45292</v>
      </c>
      <c r="J805" s="4">
        <v>45657</v>
      </c>
      <c r="K805" s="3">
        <v>100000</v>
      </c>
      <c r="L805" s="3">
        <v>0</v>
      </c>
    </row>
    <row r="806" spans="1:12">
      <c r="A806" s="3" t="str">
        <f>REPLACE([1]定期定额核定公示!A806,7,8,"********")</f>
        <v>440923********1471</v>
      </c>
      <c r="B806" s="3" t="s">
        <v>2526</v>
      </c>
      <c r="C806" s="3" t="s">
        <v>2527</v>
      </c>
      <c r="D806" s="3" t="s">
        <v>2528</v>
      </c>
      <c r="E806" s="3" t="s">
        <v>157</v>
      </c>
      <c r="F806" s="3" t="s">
        <v>16</v>
      </c>
      <c r="G806" s="3">
        <v>0</v>
      </c>
      <c r="H806" s="3" t="s">
        <v>16</v>
      </c>
      <c r="I806" s="4">
        <v>45292</v>
      </c>
      <c r="J806" s="4">
        <v>45657</v>
      </c>
      <c r="K806" s="3">
        <v>66200</v>
      </c>
      <c r="L806" s="3">
        <v>0</v>
      </c>
    </row>
    <row r="807" spans="1:12">
      <c r="A807" s="3" t="str">
        <f>REPLACE([1]定期定额核定公示!A807,7,8,"********")</f>
        <v>532101********4612</v>
      </c>
      <c r="B807" s="3" t="s">
        <v>2529</v>
      </c>
      <c r="C807" s="3" t="s">
        <v>2530</v>
      </c>
      <c r="D807" s="3" t="s">
        <v>2531</v>
      </c>
      <c r="E807" s="3" t="s">
        <v>508</v>
      </c>
      <c r="F807" s="3" t="s">
        <v>16</v>
      </c>
      <c r="G807" s="3">
        <v>0</v>
      </c>
      <c r="H807" s="3" t="s">
        <v>16</v>
      </c>
      <c r="I807" s="4">
        <v>45292</v>
      </c>
      <c r="J807" s="4">
        <v>45657</v>
      </c>
      <c r="K807" s="3">
        <v>83700</v>
      </c>
      <c r="L807" s="3">
        <v>0</v>
      </c>
    </row>
    <row r="808" spans="1:12">
      <c r="A808" s="3" t="str">
        <f>REPLACE([1]定期定额核定公示!A808,7,8,"********")</f>
        <v>925301********QE14</v>
      </c>
      <c r="B808" s="3" t="s">
        <v>2532</v>
      </c>
      <c r="C808" s="3" t="s">
        <v>2533</v>
      </c>
      <c r="D808" s="3" t="s">
        <v>2534</v>
      </c>
      <c r="E808" s="3" t="s">
        <v>121</v>
      </c>
      <c r="F808" s="3" t="s">
        <v>16</v>
      </c>
      <c r="G808" s="3">
        <v>0</v>
      </c>
      <c r="H808" s="3" t="s">
        <v>16</v>
      </c>
      <c r="I808" s="4">
        <v>45292</v>
      </c>
      <c r="J808" s="4">
        <v>45657</v>
      </c>
      <c r="K808" s="3">
        <v>100000</v>
      </c>
      <c r="L808" s="3">
        <v>0</v>
      </c>
    </row>
    <row r="809" spans="1:12">
      <c r="A809" s="3" t="str">
        <f>REPLACE([1]定期定额核定公示!A809,7,8,"********")</f>
        <v>330121********891201</v>
      </c>
      <c r="B809" s="3" t="s">
        <v>2535</v>
      </c>
      <c r="C809" s="3" t="s">
        <v>2536</v>
      </c>
      <c r="D809" s="3" t="s">
        <v>2537</v>
      </c>
      <c r="E809" s="3" t="s">
        <v>21</v>
      </c>
      <c r="F809" s="3" t="s">
        <v>16</v>
      </c>
      <c r="G809" s="3">
        <v>0</v>
      </c>
      <c r="H809" s="3" t="s">
        <v>16</v>
      </c>
      <c r="I809" s="4">
        <v>45292</v>
      </c>
      <c r="J809" s="4">
        <v>45657</v>
      </c>
      <c r="K809" s="3">
        <v>91300</v>
      </c>
      <c r="L809" s="3">
        <v>0</v>
      </c>
    </row>
    <row r="810" spans="1:12">
      <c r="A810" s="3" t="str">
        <f>REPLACE([1]定期定额核定公示!A810,7,8,"********")</f>
        <v>532223********092902</v>
      </c>
      <c r="B810" s="3" t="s">
        <v>2538</v>
      </c>
      <c r="C810" s="3" t="s">
        <v>2539</v>
      </c>
      <c r="D810" s="3" t="s">
        <v>2540</v>
      </c>
      <c r="E810" s="3" t="s">
        <v>157</v>
      </c>
      <c r="F810" s="3" t="s">
        <v>16</v>
      </c>
      <c r="G810" s="3">
        <v>0</v>
      </c>
      <c r="H810" s="3" t="s">
        <v>16</v>
      </c>
      <c r="I810" s="4">
        <v>45292</v>
      </c>
      <c r="J810" s="4">
        <v>45657</v>
      </c>
      <c r="K810" s="3">
        <v>91300</v>
      </c>
      <c r="L810" s="3">
        <v>0</v>
      </c>
    </row>
    <row r="811" spans="1:12">
      <c r="A811" s="3" t="str">
        <f>REPLACE([1]定期定额核定公示!A811,7,8,"********")</f>
        <v>925301********HK1X</v>
      </c>
      <c r="B811" s="3" t="s">
        <v>2541</v>
      </c>
      <c r="C811" s="3" t="s">
        <v>2542</v>
      </c>
      <c r="D811" s="3" t="s">
        <v>2543</v>
      </c>
      <c r="E811" s="3" t="s">
        <v>196</v>
      </c>
      <c r="F811" s="3" t="s">
        <v>16</v>
      </c>
      <c r="G811" s="3">
        <v>0</v>
      </c>
      <c r="H811" s="3" t="s">
        <v>16</v>
      </c>
      <c r="I811" s="4">
        <v>45292</v>
      </c>
      <c r="J811" s="4">
        <v>45657</v>
      </c>
      <c r="K811" s="3">
        <v>91300</v>
      </c>
      <c r="L811" s="3">
        <v>0</v>
      </c>
    </row>
    <row r="812" spans="1:12">
      <c r="A812" s="3" t="str">
        <f>REPLACE([1]定期定额核定公示!A812,7,8,"********")</f>
        <v>532923********232001</v>
      </c>
      <c r="B812" s="3" t="s">
        <v>2544</v>
      </c>
      <c r="C812" s="3" t="s">
        <v>2545</v>
      </c>
      <c r="D812" s="3" t="s">
        <v>2546</v>
      </c>
      <c r="E812" s="3" t="s">
        <v>243</v>
      </c>
      <c r="F812" s="3" t="s">
        <v>16</v>
      </c>
      <c r="G812" s="3">
        <v>0</v>
      </c>
      <c r="H812" s="3" t="s">
        <v>16</v>
      </c>
      <c r="I812" s="4">
        <v>45292</v>
      </c>
      <c r="J812" s="4">
        <v>45657</v>
      </c>
      <c r="K812" s="3">
        <v>91300</v>
      </c>
      <c r="L812" s="3">
        <v>0</v>
      </c>
    </row>
    <row r="813" spans="1:12">
      <c r="A813" s="3" t="str">
        <f>REPLACE([1]定期定额核定公示!A813,7,8,"********")</f>
        <v>532901********033802</v>
      </c>
      <c r="B813" s="3" t="s">
        <v>2547</v>
      </c>
      <c r="C813" s="3" t="s">
        <v>2548</v>
      </c>
      <c r="D813" s="3" t="s">
        <v>2549</v>
      </c>
      <c r="E813" s="3" t="s">
        <v>21</v>
      </c>
      <c r="F813" s="3" t="s">
        <v>16</v>
      </c>
      <c r="G813" s="3">
        <v>0</v>
      </c>
      <c r="H813" s="3" t="s">
        <v>16</v>
      </c>
      <c r="I813" s="4">
        <v>45292</v>
      </c>
      <c r="J813" s="4">
        <v>45657</v>
      </c>
      <c r="K813" s="3">
        <v>91300</v>
      </c>
      <c r="L813" s="3">
        <v>0</v>
      </c>
    </row>
    <row r="814" spans="1:12">
      <c r="A814" s="3" t="str">
        <f>REPLACE([1]定期定额核定公示!A814,7,8,"********")</f>
        <v>132523********0819</v>
      </c>
      <c r="B814" s="3" t="s">
        <v>2550</v>
      </c>
      <c r="C814" s="3" t="s">
        <v>2551</v>
      </c>
      <c r="D814" s="3" t="s">
        <v>2552</v>
      </c>
      <c r="E814" s="3" t="s">
        <v>157</v>
      </c>
      <c r="F814" s="3" t="s">
        <v>16</v>
      </c>
      <c r="G814" s="3">
        <v>0</v>
      </c>
      <c r="H814" s="3" t="s">
        <v>16</v>
      </c>
      <c r="I814" s="4">
        <v>45292</v>
      </c>
      <c r="J814" s="4">
        <v>45657</v>
      </c>
      <c r="K814" s="3">
        <v>91300</v>
      </c>
      <c r="L814" s="3">
        <v>0</v>
      </c>
    </row>
    <row r="815" spans="1:12">
      <c r="A815" s="3" t="str">
        <f>REPLACE([1]定期定额核定公示!A815,7,8,"********")</f>
        <v>142723********231X01</v>
      </c>
      <c r="B815" s="3" t="s">
        <v>2553</v>
      </c>
      <c r="C815" s="3" t="s">
        <v>2554</v>
      </c>
      <c r="D815" s="3" t="s">
        <v>2555</v>
      </c>
      <c r="E815" s="3" t="s">
        <v>21</v>
      </c>
      <c r="F815" s="3" t="s">
        <v>16</v>
      </c>
      <c r="G815" s="3">
        <v>0</v>
      </c>
      <c r="H815" s="3" t="s">
        <v>16</v>
      </c>
      <c r="I815" s="4">
        <v>45292</v>
      </c>
      <c r="J815" s="4">
        <v>45657</v>
      </c>
      <c r="K815" s="3">
        <v>91300</v>
      </c>
      <c r="L815" s="3">
        <v>0</v>
      </c>
    </row>
    <row r="816" spans="1:12">
      <c r="A816" s="3" t="str">
        <f>REPLACE([1]定期定额核定公示!A816,7,8,"********")</f>
        <v>532224********0622</v>
      </c>
      <c r="B816" s="3" t="s">
        <v>2556</v>
      </c>
      <c r="C816" s="3" t="s">
        <v>2557</v>
      </c>
      <c r="D816" s="3" t="s">
        <v>2558</v>
      </c>
      <c r="E816" s="3" t="s">
        <v>157</v>
      </c>
      <c r="F816" s="3" t="s">
        <v>16</v>
      </c>
      <c r="G816" s="3">
        <v>0</v>
      </c>
      <c r="H816" s="3" t="s">
        <v>16</v>
      </c>
      <c r="I816" s="4">
        <v>45292</v>
      </c>
      <c r="J816" s="4">
        <v>45657</v>
      </c>
      <c r="K816" s="3">
        <v>91300</v>
      </c>
      <c r="L816" s="3">
        <v>0</v>
      </c>
    </row>
    <row r="817" spans="1:12">
      <c r="A817" s="3" t="str">
        <f>REPLACE([1]定期定额核定公示!A817,7,8,"********")</f>
        <v>350321********675901</v>
      </c>
      <c r="B817" s="3" t="s">
        <v>2559</v>
      </c>
      <c r="C817" s="3" t="s">
        <v>2560</v>
      </c>
      <c r="D817" s="3" t="s">
        <v>2561</v>
      </c>
      <c r="E817" s="3" t="s">
        <v>2562</v>
      </c>
      <c r="F817" s="3" t="s">
        <v>16</v>
      </c>
      <c r="G817" s="3">
        <v>0</v>
      </c>
      <c r="H817" s="3" t="s">
        <v>16</v>
      </c>
      <c r="I817" s="4">
        <v>45292</v>
      </c>
      <c r="J817" s="4">
        <v>45657</v>
      </c>
      <c r="K817" s="3">
        <v>91300</v>
      </c>
      <c r="L817" s="3">
        <v>0</v>
      </c>
    </row>
    <row r="818" spans="1:12">
      <c r="A818" s="3" t="str">
        <f>REPLACE([1]定期定额核定公示!A818,7,8,"********")</f>
        <v>925301********9913</v>
      </c>
      <c r="B818" s="3" t="s">
        <v>2563</v>
      </c>
      <c r="C818" s="3" t="s">
        <v>2564</v>
      </c>
      <c r="D818" s="3" t="s">
        <v>2565</v>
      </c>
      <c r="E818" s="3" t="s">
        <v>668</v>
      </c>
      <c r="F818" s="3" t="s">
        <v>16</v>
      </c>
      <c r="G818" s="3">
        <v>0</v>
      </c>
      <c r="H818" s="3" t="s">
        <v>16</v>
      </c>
      <c r="I818" s="4">
        <v>45292</v>
      </c>
      <c r="J818" s="4">
        <v>45657</v>
      </c>
      <c r="K818" s="3">
        <v>100000</v>
      </c>
      <c r="L818" s="3">
        <v>0</v>
      </c>
    </row>
    <row r="819" spans="1:12">
      <c r="A819" s="3" t="str">
        <f>REPLACE([1]定期定额核定公示!A819,7,8,"********")</f>
        <v>372924********153401</v>
      </c>
      <c r="B819" s="3" t="s">
        <v>2566</v>
      </c>
      <c r="C819" s="3" t="s">
        <v>2567</v>
      </c>
      <c r="D819" s="3" t="s">
        <v>2568</v>
      </c>
      <c r="E819" s="3" t="s">
        <v>157</v>
      </c>
      <c r="F819" s="3" t="s">
        <v>16</v>
      </c>
      <c r="G819" s="3">
        <v>0</v>
      </c>
      <c r="H819" s="3" t="s">
        <v>16</v>
      </c>
      <c r="I819" s="4">
        <v>45292</v>
      </c>
      <c r="J819" s="4">
        <v>45657</v>
      </c>
      <c r="K819" s="3">
        <v>85600</v>
      </c>
      <c r="L819" s="3">
        <v>0</v>
      </c>
    </row>
    <row r="820" spans="1:12">
      <c r="A820" s="3" t="str">
        <f>REPLACE([1]定期定额核定公示!A820,7,8,"********")</f>
        <v>925301********M09B</v>
      </c>
      <c r="B820" s="3" t="s">
        <v>2569</v>
      </c>
      <c r="C820" s="3" t="s">
        <v>2570</v>
      </c>
      <c r="D820" s="3" t="s">
        <v>2571</v>
      </c>
      <c r="E820" s="3" t="s">
        <v>303</v>
      </c>
      <c r="F820" s="3" t="s">
        <v>16</v>
      </c>
      <c r="G820" s="3">
        <v>0</v>
      </c>
      <c r="H820" s="3" t="s">
        <v>16</v>
      </c>
      <c r="I820" s="4">
        <v>45292</v>
      </c>
      <c r="J820" s="4">
        <v>45657</v>
      </c>
      <c r="K820" s="3">
        <v>89200</v>
      </c>
      <c r="L820" s="3">
        <v>0</v>
      </c>
    </row>
    <row r="821" spans="1:12">
      <c r="A821" s="3" t="str">
        <f>REPLACE([1]定期定额核定公示!A821,7,8,"********")</f>
        <v>925301********Q47P</v>
      </c>
      <c r="B821" s="3" t="s">
        <v>2572</v>
      </c>
      <c r="C821" s="3" t="s">
        <v>2573</v>
      </c>
      <c r="D821" s="3" t="s">
        <v>2574</v>
      </c>
      <c r="E821" s="3" t="s">
        <v>303</v>
      </c>
      <c r="F821" s="3" t="s">
        <v>16</v>
      </c>
      <c r="G821" s="3">
        <v>0</v>
      </c>
      <c r="H821" s="3" t="s">
        <v>16</v>
      </c>
      <c r="I821" s="4">
        <v>45292</v>
      </c>
      <c r="J821" s="4">
        <v>45657</v>
      </c>
      <c r="K821" s="3">
        <v>79100</v>
      </c>
      <c r="L821" s="3">
        <v>0</v>
      </c>
    </row>
    <row r="822" spans="1:12">
      <c r="A822" s="3" t="str">
        <f>REPLACE([1]定期定额核定公示!A822,7,8,"********")</f>
        <v>412702********0574</v>
      </c>
      <c r="B822" s="3" t="s">
        <v>2575</v>
      </c>
      <c r="C822" s="3" t="s">
        <v>2576</v>
      </c>
      <c r="D822" s="3" t="s">
        <v>2577</v>
      </c>
      <c r="E822" s="3" t="s">
        <v>157</v>
      </c>
      <c r="F822" s="3" t="s">
        <v>16</v>
      </c>
      <c r="G822" s="3">
        <v>0</v>
      </c>
      <c r="H822" s="3" t="s">
        <v>16</v>
      </c>
      <c r="I822" s="4">
        <v>45292</v>
      </c>
      <c r="J822" s="4">
        <v>45657</v>
      </c>
      <c r="K822" s="3">
        <v>83700</v>
      </c>
      <c r="L822" s="3">
        <v>0</v>
      </c>
    </row>
    <row r="823" spans="1:12">
      <c r="A823" s="3" t="str">
        <f>REPLACE([1]定期定额核定公示!A823,7,8,"********")</f>
        <v>512928********2015</v>
      </c>
      <c r="B823" s="3" t="s">
        <v>2578</v>
      </c>
      <c r="C823" s="3" t="s">
        <v>2579</v>
      </c>
      <c r="D823" s="3" t="s">
        <v>2580</v>
      </c>
      <c r="E823" s="3" t="s">
        <v>382</v>
      </c>
      <c r="F823" s="3" t="s">
        <v>16</v>
      </c>
      <c r="G823" s="3">
        <v>0</v>
      </c>
      <c r="H823" s="3" t="s">
        <v>16</v>
      </c>
      <c r="I823" s="4">
        <v>45292</v>
      </c>
      <c r="J823" s="4">
        <v>45657</v>
      </c>
      <c r="K823" s="3">
        <v>67200</v>
      </c>
      <c r="L823" s="3">
        <v>0</v>
      </c>
    </row>
    <row r="824" spans="1:12">
      <c r="A824" s="3" t="str">
        <f>REPLACE([1]定期定额核定公示!A824,7,8,"********")</f>
        <v>925301********WJ5Y</v>
      </c>
      <c r="B824" s="3" t="s">
        <v>2581</v>
      </c>
      <c r="C824" s="3" t="s">
        <v>2582</v>
      </c>
      <c r="D824" s="3" t="s">
        <v>2583</v>
      </c>
      <c r="E824" s="3" t="s">
        <v>638</v>
      </c>
      <c r="F824" s="3" t="s">
        <v>16</v>
      </c>
      <c r="G824" s="3">
        <v>0</v>
      </c>
      <c r="H824" s="3" t="s">
        <v>16</v>
      </c>
      <c r="I824" s="4">
        <v>45292</v>
      </c>
      <c r="J824" s="4">
        <v>45657</v>
      </c>
      <c r="K824" s="3">
        <v>47800</v>
      </c>
      <c r="L824" s="3">
        <v>0</v>
      </c>
    </row>
    <row r="825" spans="1:12">
      <c r="A825" s="3" t="str">
        <f>REPLACE([1]定期定额核定公示!A825,7,8,"********")</f>
        <v>925301********MF7B</v>
      </c>
      <c r="B825" s="3" t="s">
        <v>2584</v>
      </c>
      <c r="C825" s="3" t="s">
        <v>2585</v>
      </c>
      <c r="D825" s="3" t="s">
        <v>2586</v>
      </c>
      <c r="E825" s="3" t="s">
        <v>114</v>
      </c>
      <c r="F825" s="3" t="s">
        <v>16</v>
      </c>
      <c r="G825" s="3">
        <v>0</v>
      </c>
      <c r="H825" s="3" t="s">
        <v>16</v>
      </c>
      <c r="I825" s="4">
        <v>45292</v>
      </c>
      <c r="J825" s="4">
        <v>45657</v>
      </c>
      <c r="K825" s="3">
        <v>100000</v>
      </c>
      <c r="L825" s="3">
        <v>0</v>
      </c>
    </row>
    <row r="826" spans="1:12">
      <c r="A826" s="3" t="str">
        <f>REPLACE([1]定期定额核定公示!A826,7,8,"********")</f>
        <v>925301********X45H</v>
      </c>
      <c r="B826" s="3" t="s">
        <v>2587</v>
      </c>
      <c r="C826" s="3" t="s">
        <v>2588</v>
      </c>
      <c r="D826" s="3" t="s">
        <v>2589</v>
      </c>
      <c r="E826" s="3" t="s">
        <v>185</v>
      </c>
      <c r="F826" s="3" t="s">
        <v>16</v>
      </c>
      <c r="G826" s="3">
        <v>0</v>
      </c>
      <c r="H826" s="3" t="s">
        <v>16</v>
      </c>
      <c r="I826" s="4">
        <v>45292</v>
      </c>
      <c r="J826" s="4">
        <v>45657</v>
      </c>
      <c r="K826" s="3">
        <v>91300</v>
      </c>
      <c r="L826" s="3">
        <v>0</v>
      </c>
    </row>
    <row r="827" spans="1:12">
      <c r="A827" s="3" t="str">
        <f>REPLACE([1]定期定额核定公示!A827,7,8,"********")</f>
        <v>925301********HQ9P</v>
      </c>
      <c r="B827" s="3" t="s">
        <v>2590</v>
      </c>
      <c r="C827" s="3" t="s">
        <v>2591</v>
      </c>
      <c r="D827" s="3" t="s">
        <v>2592</v>
      </c>
      <c r="E827" s="3" t="s">
        <v>157</v>
      </c>
      <c r="F827" s="3" t="s">
        <v>16</v>
      </c>
      <c r="G827" s="3">
        <v>0</v>
      </c>
      <c r="H827" s="3" t="s">
        <v>16</v>
      </c>
      <c r="I827" s="4">
        <v>45292</v>
      </c>
      <c r="J827" s="4">
        <v>45657</v>
      </c>
      <c r="K827" s="3">
        <v>91300</v>
      </c>
      <c r="L827" s="3">
        <v>0</v>
      </c>
    </row>
    <row r="828" spans="1:12">
      <c r="A828" s="3" t="str">
        <f>REPLACE([1]定期定额核定公示!A828,7,8,"********")</f>
        <v>925301********9E64</v>
      </c>
      <c r="B828" s="3" t="s">
        <v>2593</v>
      </c>
      <c r="C828" s="3" t="s">
        <v>2594</v>
      </c>
      <c r="D828" s="3" t="s">
        <v>2595</v>
      </c>
      <c r="E828" s="3" t="s">
        <v>15</v>
      </c>
      <c r="F828" s="3" t="s">
        <v>16</v>
      </c>
      <c r="G828" s="3">
        <v>0</v>
      </c>
      <c r="H828" s="3" t="s">
        <v>16</v>
      </c>
      <c r="I828" s="4">
        <v>45292</v>
      </c>
      <c r="J828" s="4">
        <v>45657</v>
      </c>
      <c r="K828" s="3">
        <v>91300</v>
      </c>
      <c r="L828" s="3">
        <v>0</v>
      </c>
    </row>
    <row r="829" spans="1:12">
      <c r="A829" s="3" t="str">
        <f>REPLACE([1]定期定额核定公示!A829,7,8,"********")</f>
        <v>530111********042301</v>
      </c>
      <c r="B829" s="3" t="s">
        <v>2596</v>
      </c>
      <c r="C829" s="3" t="s">
        <v>2597</v>
      </c>
      <c r="D829" s="3" t="s">
        <v>2598</v>
      </c>
      <c r="E829" s="3" t="s">
        <v>21</v>
      </c>
      <c r="F829" s="3" t="s">
        <v>16</v>
      </c>
      <c r="G829" s="3">
        <v>0</v>
      </c>
      <c r="H829" s="3" t="s">
        <v>16</v>
      </c>
      <c r="I829" s="4">
        <v>45292</v>
      </c>
      <c r="J829" s="4">
        <v>45657</v>
      </c>
      <c r="K829" s="3">
        <v>91300</v>
      </c>
      <c r="L829" s="3">
        <v>0</v>
      </c>
    </row>
    <row r="830" spans="1:12">
      <c r="A830" s="3" t="str">
        <f>REPLACE([1]定期定额核定公示!A830,7,8,"********")</f>
        <v>925301********JT6N</v>
      </c>
      <c r="B830" s="3" t="s">
        <v>2599</v>
      </c>
      <c r="C830" s="3" t="s">
        <v>2600</v>
      </c>
      <c r="D830" s="3" t="s">
        <v>2601</v>
      </c>
      <c r="E830" s="3" t="s">
        <v>508</v>
      </c>
      <c r="F830" s="3" t="s">
        <v>16</v>
      </c>
      <c r="G830" s="3">
        <v>0</v>
      </c>
      <c r="H830" s="3" t="s">
        <v>16</v>
      </c>
      <c r="I830" s="4">
        <v>45292</v>
      </c>
      <c r="J830" s="4">
        <v>45657</v>
      </c>
      <c r="K830" s="3">
        <v>91300</v>
      </c>
      <c r="L830" s="3">
        <v>0</v>
      </c>
    </row>
    <row r="831" spans="1:12">
      <c r="A831" s="3" t="str">
        <f>REPLACE([1]定期定额核定公示!A831,7,8,"********")</f>
        <v>532422********031X01</v>
      </c>
      <c r="B831" s="3" t="s">
        <v>2602</v>
      </c>
      <c r="C831" s="3" t="s">
        <v>2603</v>
      </c>
      <c r="D831" s="3" t="s">
        <v>2604</v>
      </c>
      <c r="E831" s="3" t="s">
        <v>114</v>
      </c>
      <c r="F831" s="3" t="s">
        <v>16</v>
      </c>
      <c r="G831" s="3">
        <v>0</v>
      </c>
      <c r="H831" s="3" t="s">
        <v>16</v>
      </c>
      <c r="I831" s="4">
        <v>45292</v>
      </c>
      <c r="J831" s="4">
        <v>45657</v>
      </c>
      <c r="K831" s="3">
        <v>94600</v>
      </c>
      <c r="L831" s="3">
        <v>0</v>
      </c>
    </row>
    <row r="832" spans="1:12">
      <c r="A832" s="3" t="str">
        <f>REPLACE([1]定期定额核定公示!A832,7,8,"********")</f>
        <v>925301********2G8H</v>
      </c>
      <c r="B832" s="3" t="s">
        <v>2605</v>
      </c>
      <c r="C832" s="3" t="s">
        <v>2606</v>
      </c>
      <c r="D832" s="3" t="s">
        <v>2607</v>
      </c>
      <c r="E832" s="3" t="s">
        <v>638</v>
      </c>
      <c r="F832" s="3" t="s">
        <v>16</v>
      </c>
      <c r="G832" s="3">
        <v>0</v>
      </c>
      <c r="H832" s="3" t="s">
        <v>16</v>
      </c>
      <c r="I832" s="4">
        <v>45292</v>
      </c>
      <c r="J832" s="4">
        <v>45657</v>
      </c>
      <c r="K832" s="3">
        <v>81200</v>
      </c>
      <c r="L832" s="3">
        <v>0</v>
      </c>
    </row>
    <row r="833" spans="1:12">
      <c r="A833" s="3" t="str">
        <f>REPLACE([1]定期定额核定公示!A833,7,8,"********")</f>
        <v>420984********172701</v>
      </c>
      <c r="B833" s="3" t="s">
        <v>2608</v>
      </c>
      <c r="C833" s="3" t="s">
        <v>2609</v>
      </c>
      <c r="D833" s="3" t="s">
        <v>2610</v>
      </c>
      <c r="E833" s="3" t="s">
        <v>289</v>
      </c>
      <c r="F833" s="3" t="s">
        <v>16</v>
      </c>
      <c r="G833" s="3">
        <v>0</v>
      </c>
      <c r="H833" s="3" t="s">
        <v>16</v>
      </c>
      <c r="I833" s="4">
        <v>45292</v>
      </c>
      <c r="J833" s="4">
        <v>45657</v>
      </c>
      <c r="K833" s="3">
        <v>91300</v>
      </c>
      <c r="L833" s="3">
        <v>0</v>
      </c>
    </row>
    <row r="834" spans="1:12">
      <c r="A834" s="3" t="str">
        <f>REPLACE([1]定期定额核定公示!A834,7,8,"********")</f>
        <v>925301********GE0D</v>
      </c>
      <c r="B834" s="3" t="s">
        <v>2611</v>
      </c>
      <c r="C834" s="3" t="s">
        <v>2612</v>
      </c>
      <c r="D834" s="3" t="s">
        <v>2613</v>
      </c>
      <c r="E834" s="3" t="s">
        <v>2562</v>
      </c>
      <c r="F834" s="3" t="s">
        <v>16</v>
      </c>
      <c r="G834" s="3">
        <v>0</v>
      </c>
      <c r="H834" s="3" t="s">
        <v>16</v>
      </c>
      <c r="I834" s="4">
        <v>45292</v>
      </c>
      <c r="J834" s="4">
        <v>45657</v>
      </c>
      <c r="K834" s="3">
        <v>91300</v>
      </c>
      <c r="L834" s="3">
        <v>0</v>
      </c>
    </row>
    <row r="835" spans="1:12">
      <c r="A835" s="3" t="str">
        <f>REPLACE([1]定期定额核定公示!A835,7,8,"********")</f>
        <v>925301********L803</v>
      </c>
      <c r="B835" s="3" t="s">
        <v>2614</v>
      </c>
      <c r="C835" s="3" t="s">
        <v>2615</v>
      </c>
      <c r="D835" s="3" t="s">
        <v>2616</v>
      </c>
      <c r="E835" s="3" t="s">
        <v>2617</v>
      </c>
      <c r="F835" s="3" t="s">
        <v>16</v>
      </c>
      <c r="G835" s="3">
        <v>0</v>
      </c>
      <c r="H835" s="3" t="s">
        <v>16</v>
      </c>
      <c r="I835" s="4">
        <v>45292</v>
      </c>
      <c r="J835" s="4">
        <v>45657</v>
      </c>
      <c r="K835" s="3">
        <v>91300</v>
      </c>
      <c r="L835" s="3">
        <v>0</v>
      </c>
    </row>
    <row r="836" spans="1:12">
      <c r="A836" s="3" t="str">
        <f>REPLACE([1]定期定额核定公示!A836,7,8,"********")</f>
        <v>510722********150501</v>
      </c>
      <c r="B836" s="3" t="s">
        <v>2618</v>
      </c>
      <c r="C836" s="3" t="s">
        <v>2619</v>
      </c>
      <c r="D836" s="3" t="s">
        <v>2620</v>
      </c>
      <c r="E836" s="3" t="s">
        <v>21</v>
      </c>
      <c r="F836" s="3" t="s">
        <v>16</v>
      </c>
      <c r="G836" s="3">
        <v>0</v>
      </c>
      <c r="H836" s="3" t="s">
        <v>16</v>
      </c>
      <c r="I836" s="4">
        <v>45292</v>
      </c>
      <c r="J836" s="4">
        <v>45657</v>
      </c>
      <c r="K836" s="3">
        <v>91300</v>
      </c>
      <c r="L836" s="3">
        <v>0</v>
      </c>
    </row>
    <row r="837" spans="1:12">
      <c r="A837" s="3" t="str">
        <f>REPLACE([1]定期定额核定公示!A837,7,8,"********")</f>
        <v>350582********2070</v>
      </c>
      <c r="B837" s="3" t="s">
        <v>2621</v>
      </c>
      <c r="C837" s="3" t="s">
        <v>2622</v>
      </c>
      <c r="D837" s="3" t="s">
        <v>2623</v>
      </c>
      <c r="E837" s="3" t="s">
        <v>2624</v>
      </c>
      <c r="F837" s="3" t="s">
        <v>16</v>
      </c>
      <c r="G837" s="3">
        <v>0</v>
      </c>
      <c r="H837" s="3" t="s">
        <v>16</v>
      </c>
      <c r="I837" s="4">
        <v>45292</v>
      </c>
      <c r="J837" s="4">
        <v>45657</v>
      </c>
      <c r="K837" s="3">
        <v>88600</v>
      </c>
      <c r="L837" s="3">
        <v>0</v>
      </c>
    </row>
    <row r="838" spans="1:12">
      <c r="A838" s="3" t="str">
        <f>REPLACE([1]定期定额核定公示!A838,7,8,"********")</f>
        <v>330722********451101</v>
      </c>
      <c r="B838" s="3" t="s">
        <v>2625</v>
      </c>
      <c r="C838" s="3" t="s">
        <v>2626</v>
      </c>
      <c r="D838" s="3" t="s">
        <v>2627</v>
      </c>
      <c r="E838" s="3" t="s">
        <v>21</v>
      </c>
      <c r="F838" s="3" t="s">
        <v>16</v>
      </c>
      <c r="G838" s="3">
        <v>0</v>
      </c>
      <c r="H838" s="3" t="s">
        <v>16</v>
      </c>
      <c r="I838" s="4">
        <v>45292</v>
      </c>
      <c r="J838" s="4">
        <v>45657</v>
      </c>
      <c r="K838" s="3">
        <v>85900</v>
      </c>
      <c r="L838" s="3">
        <v>0</v>
      </c>
    </row>
    <row r="839" spans="1:12">
      <c r="A839" s="3" t="str">
        <f>REPLACE([1]定期定额核定公示!A839,7,8,"********")</f>
        <v>532130********191201</v>
      </c>
      <c r="B839" s="3" t="s">
        <v>2628</v>
      </c>
      <c r="C839" s="3" t="s">
        <v>2629</v>
      </c>
      <c r="D839" s="3" t="s">
        <v>2630</v>
      </c>
      <c r="E839" s="3" t="s">
        <v>649</v>
      </c>
      <c r="F839" s="3" t="s">
        <v>16</v>
      </c>
      <c r="G839" s="3">
        <v>0</v>
      </c>
      <c r="H839" s="3" t="s">
        <v>16</v>
      </c>
      <c r="I839" s="4">
        <v>45292</v>
      </c>
      <c r="J839" s="4">
        <v>45657</v>
      </c>
      <c r="K839" s="3">
        <v>91300</v>
      </c>
      <c r="L839" s="3">
        <v>0</v>
      </c>
    </row>
    <row r="840" spans="1:12">
      <c r="A840" s="3" t="str">
        <f>REPLACE([1]定期定额核定公示!A840,7,8,"********")</f>
        <v>925301********5LX8</v>
      </c>
      <c r="B840" s="3" t="s">
        <v>2631</v>
      </c>
      <c r="C840" s="3" t="s">
        <v>2632</v>
      </c>
      <c r="D840" s="3" t="s">
        <v>2633</v>
      </c>
      <c r="E840" s="3" t="s">
        <v>638</v>
      </c>
      <c r="F840" s="3" t="s">
        <v>16</v>
      </c>
      <c r="G840" s="3">
        <v>0</v>
      </c>
      <c r="H840" s="3" t="s">
        <v>16</v>
      </c>
      <c r="I840" s="4">
        <v>45292</v>
      </c>
      <c r="J840" s="4">
        <v>45657</v>
      </c>
      <c r="K840" s="3">
        <v>91300</v>
      </c>
      <c r="L840" s="3">
        <v>0</v>
      </c>
    </row>
    <row r="841" spans="1:12">
      <c r="A841" s="3" t="str">
        <f>REPLACE([1]定期定额核定公示!A841,7,8,"********")</f>
        <v>925301********FC9K</v>
      </c>
      <c r="B841" s="3" t="s">
        <v>2634</v>
      </c>
      <c r="C841" s="3" t="s">
        <v>2635</v>
      </c>
      <c r="D841" s="3" t="s">
        <v>2636</v>
      </c>
      <c r="E841" s="3" t="s">
        <v>1038</v>
      </c>
      <c r="F841" s="3" t="s">
        <v>16</v>
      </c>
      <c r="G841" s="3">
        <v>0</v>
      </c>
      <c r="H841" s="3" t="s">
        <v>16</v>
      </c>
      <c r="I841" s="4">
        <v>45292</v>
      </c>
      <c r="J841" s="4">
        <v>45657</v>
      </c>
      <c r="K841" s="3">
        <v>78200</v>
      </c>
      <c r="L841" s="3">
        <v>0</v>
      </c>
    </row>
    <row r="842" spans="1:12">
      <c r="A842" s="3" t="str">
        <f>REPLACE([1]定期定额核定公示!A842,7,8,"********")</f>
        <v>420123********562601</v>
      </c>
      <c r="B842" s="3" t="s">
        <v>2637</v>
      </c>
      <c r="C842" s="3" t="s">
        <v>2638</v>
      </c>
      <c r="D842" s="3" t="s">
        <v>2639</v>
      </c>
      <c r="E842" s="3" t="s">
        <v>594</v>
      </c>
      <c r="F842" s="3" t="s">
        <v>16</v>
      </c>
      <c r="G842" s="3">
        <v>0</v>
      </c>
      <c r="H842" s="3" t="s">
        <v>16</v>
      </c>
      <c r="I842" s="4">
        <v>45292</v>
      </c>
      <c r="J842" s="4">
        <v>45657</v>
      </c>
      <c r="K842" s="3">
        <v>85600</v>
      </c>
      <c r="L842" s="3">
        <v>0</v>
      </c>
    </row>
    <row r="843" spans="1:12">
      <c r="A843" s="3" t="str">
        <f>REPLACE([1]定期定额核定公示!A843,7,8,"********")</f>
        <v>925301********YT5G</v>
      </c>
      <c r="B843" s="3" t="s">
        <v>2640</v>
      </c>
      <c r="C843" s="3" t="s">
        <v>2641</v>
      </c>
      <c r="D843" s="3" t="s">
        <v>2642</v>
      </c>
      <c r="E843" s="3" t="s">
        <v>243</v>
      </c>
      <c r="F843" s="3" t="s">
        <v>16</v>
      </c>
      <c r="G843" s="3">
        <v>0</v>
      </c>
      <c r="H843" s="3" t="s">
        <v>16</v>
      </c>
      <c r="I843" s="4">
        <v>45292</v>
      </c>
      <c r="J843" s="4">
        <v>45657</v>
      </c>
      <c r="K843" s="3">
        <v>76400</v>
      </c>
      <c r="L843" s="3">
        <v>0</v>
      </c>
    </row>
    <row r="844" spans="1:12">
      <c r="A844" s="3" t="str">
        <f>REPLACE([1]定期定额核定公示!A844,7,8,"********")</f>
        <v>925301********P63Y</v>
      </c>
      <c r="B844" s="3" t="s">
        <v>2643</v>
      </c>
      <c r="C844" s="3" t="s">
        <v>2644</v>
      </c>
      <c r="D844" s="3" t="s">
        <v>2645</v>
      </c>
      <c r="E844" s="3" t="s">
        <v>266</v>
      </c>
      <c r="F844" s="3" t="s">
        <v>16</v>
      </c>
      <c r="G844" s="3">
        <v>0</v>
      </c>
      <c r="H844" s="3" t="s">
        <v>16</v>
      </c>
      <c r="I844" s="4">
        <v>45292</v>
      </c>
      <c r="J844" s="4">
        <v>45657</v>
      </c>
      <c r="K844" s="3">
        <v>86300</v>
      </c>
      <c r="L844" s="3">
        <v>0</v>
      </c>
    </row>
    <row r="845" spans="1:12">
      <c r="A845" s="3" t="str">
        <f>REPLACE([1]定期定额核定公示!A845,7,8,"********")</f>
        <v>532228********073001</v>
      </c>
      <c r="B845" s="3" t="s">
        <v>2646</v>
      </c>
      <c r="C845" s="3" t="s">
        <v>2647</v>
      </c>
      <c r="D845" s="3" t="s">
        <v>2648</v>
      </c>
      <c r="E845" s="3" t="s">
        <v>68</v>
      </c>
      <c r="F845" s="3" t="s">
        <v>16</v>
      </c>
      <c r="G845" s="3">
        <v>0</v>
      </c>
      <c r="H845" s="3" t="s">
        <v>16</v>
      </c>
      <c r="I845" s="4">
        <v>45292</v>
      </c>
      <c r="J845" s="4">
        <v>45657</v>
      </c>
      <c r="K845" s="3">
        <v>66200</v>
      </c>
      <c r="L845" s="3">
        <v>0</v>
      </c>
    </row>
    <row r="846" spans="1:12">
      <c r="A846" s="3" t="str">
        <f>REPLACE([1]定期定额核定公示!A846,7,8,"********")</f>
        <v>532626********2738</v>
      </c>
      <c r="B846" s="3" t="s">
        <v>2649</v>
      </c>
      <c r="C846" s="3" t="s">
        <v>2650</v>
      </c>
      <c r="D846" s="3" t="s">
        <v>2651</v>
      </c>
      <c r="E846" s="3" t="s">
        <v>1252</v>
      </c>
      <c r="F846" s="3" t="s">
        <v>16</v>
      </c>
      <c r="G846" s="3">
        <v>0</v>
      </c>
      <c r="H846" s="3" t="s">
        <v>16</v>
      </c>
      <c r="I846" s="4">
        <v>45292</v>
      </c>
      <c r="J846" s="4">
        <v>45657</v>
      </c>
      <c r="K846" s="3">
        <v>69000</v>
      </c>
      <c r="L846" s="3">
        <v>0</v>
      </c>
    </row>
    <row r="847" spans="1:12">
      <c r="A847" s="3" t="str">
        <f>REPLACE([1]定期定额核定公示!A847,7,8,"********")</f>
        <v>925301********Y92U</v>
      </c>
      <c r="B847" s="3" t="s">
        <v>2652</v>
      </c>
      <c r="C847" s="3" t="s">
        <v>2653</v>
      </c>
      <c r="D847" s="3" t="s">
        <v>2654</v>
      </c>
      <c r="E847" s="3" t="s">
        <v>82</v>
      </c>
      <c r="F847" s="3" t="s">
        <v>16</v>
      </c>
      <c r="G847" s="3">
        <v>0</v>
      </c>
      <c r="H847" s="3" t="s">
        <v>16</v>
      </c>
      <c r="I847" s="4">
        <v>45292</v>
      </c>
      <c r="J847" s="4">
        <v>45657</v>
      </c>
      <c r="K847" s="3">
        <v>56000</v>
      </c>
      <c r="L847" s="3">
        <v>0</v>
      </c>
    </row>
    <row r="848" spans="1:12">
      <c r="A848" s="3" t="str">
        <f>REPLACE([1]定期定额核定公示!A848,7,8,"********")</f>
        <v>925301********D61P</v>
      </c>
      <c r="B848" s="3" t="s">
        <v>2655</v>
      </c>
      <c r="C848" s="3" t="s">
        <v>2656</v>
      </c>
      <c r="D848" s="3" t="s">
        <v>2657</v>
      </c>
      <c r="E848" s="3" t="s">
        <v>420</v>
      </c>
      <c r="F848" s="3" t="s">
        <v>16</v>
      </c>
      <c r="G848" s="3">
        <v>0</v>
      </c>
      <c r="H848" s="3" t="s">
        <v>16</v>
      </c>
      <c r="I848" s="4">
        <v>45292</v>
      </c>
      <c r="J848" s="4">
        <v>45657</v>
      </c>
      <c r="K848" s="3">
        <v>91000</v>
      </c>
      <c r="L848" s="3">
        <v>0</v>
      </c>
    </row>
    <row r="849" spans="1:12">
      <c r="A849" s="3" t="str">
        <f>REPLACE([1]定期定额核定公示!A849,7,8,"********")</f>
        <v>925301********73XL</v>
      </c>
      <c r="B849" s="3" t="s">
        <v>2658</v>
      </c>
      <c r="C849" s="3" t="s">
        <v>2659</v>
      </c>
      <c r="D849" s="3" t="s">
        <v>2660</v>
      </c>
      <c r="E849" s="3" t="s">
        <v>2054</v>
      </c>
      <c r="F849" s="3" t="s">
        <v>16</v>
      </c>
      <c r="G849" s="3">
        <v>0</v>
      </c>
      <c r="H849" s="3" t="s">
        <v>16</v>
      </c>
      <c r="I849" s="4">
        <v>45292</v>
      </c>
      <c r="J849" s="4">
        <v>45657</v>
      </c>
      <c r="K849" s="3">
        <v>100000</v>
      </c>
      <c r="L849" s="3">
        <v>0</v>
      </c>
    </row>
    <row r="850" spans="1:12">
      <c r="A850" s="3" t="str">
        <f>REPLACE([1]定期定额核定公示!A850,7,8,"********")</f>
        <v>510225********381X01</v>
      </c>
      <c r="B850" s="3" t="s">
        <v>2661</v>
      </c>
      <c r="C850" s="3" t="s">
        <v>2662</v>
      </c>
      <c r="D850" s="3" t="s">
        <v>2663</v>
      </c>
      <c r="E850" s="3" t="s">
        <v>2664</v>
      </c>
      <c r="F850" s="3" t="s">
        <v>16</v>
      </c>
      <c r="G850" s="3">
        <v>0</v>
      </c>
      <c r="H850" s="3" t="s">
        <v>16</v>
      </c>
      <c r="I850" s="4">
        <v>45292</v>
      </c>
      <c r="J850" s="4">
        <v>45657</v>
      </c>
      <c r="K850" s="3">
        <v>85600</v>
      </c>
      <c r="L850" s="3">
        <v>0</v>
      </c>
    </row>
    <row r="851" spans="1:12">
      <c r="A851" s="3" t="str">
        <f>REPLACE([1]定期定额核定公示!A851,7,8,"********")</f>
        <v>925301********D1X2</v>
      </c>
      <c r="B851" s="3" t="s">
        <v>2665</v>
      </c>
      <c r="C851" s="3" t="s">
        <v>2666</v>
      </c>
      <c r="D851" s="3" t="s">
        <v>2667</v>
      </c>
      <c r="E851" s="3" t="s">
        <v>27</v>
      </c>
      <c r="F851" s="3" t="s">
        <v>16</v>
      </c>
      <c r="G851" s="3">
        <v>0</v>
      </c>
      <c r="H851" s="3" t="s">
        <v>16</v>
      </c>
      <c r="I851" s="4">
        <v>45292</v>
      </c>
      <c r="J851" s="4">
        <v>45657</v>
      </c>
      <c r="K851" s="3">
        <v>88200</v>
      </c>
      <c r="L851" s="3">
        <v>0</v>
      </c>
    </row>
    <row r="852" spans="1:12">
      <c r="A852" s="3" t="str">
        <f>REPLACE([1]定期定额核定公示!A852,7,8,"********")</f>
        <v>530129********0022</v>
      </c>
      <c r="B852" s="3" t="s">
        <v>2668</v>
      </c>
      <c r="C852" s="3" t="s">
        <v>2669</v>
      </c>
      <c r="D852" s="3" t="s">
        <v>2670</v>
      </c>
      <c r="E852" s="3" t="s">
        <v>1832</v>
      </c>
      <c r="F852" s="3" t="s">
        <v>16</v>
      </c>
      <c r="G852" s="3">
        <v>0</v>
      </c>
      <c r="H852" s="3" t="s">
        <v>16</v>
      </c>
      <c r="I852" s="4">
        <v>45292</v>
      </c>
      <c r="J852" s="4">
        <v>45657</v>
      </c>
      <c r="K852" s="3">
        <v>85600</v>
      </c>
      <c r="L852" s="3">
        <v>0</v>
      </c>
    </row>
    <row r="853" spans="1:12">
      <c r="A853" s="3" t="str">
        <f>REPLACE([1]定期定额核定公示!A853,7,8,"********")</f>
        <v>925301********A47F</v>
      </c>
      <c r="B853" s="3" t="s">
        <v>2671</v>
      </c>
      <c r="C853" s="3" t="s">
        <v>2672</v>
      </c>
      <c r="D853" s="3" t="s">
        <v>2673</v>
      </c>
      <c r="E853" s="3" t="s">
        <v>68</v>
      </c>
      <c r="F853" s="3" t="s">
        <v>16</v>
      </c>
      <c r="G853" s="3">
        <v>0</v>
      </c>
      <c r="H853" s="3" t="s">
        <v>16</v>
      </c>
      <c r="I853" s="4">
        <v>45292</v>
      </c>
      <c r="J853" s="4">
        <v>45657</v>
      </c>
      <c r="K853" s="3">
        <v>72600</v>
      </c>
      <c r="L853" s="3">
        <v>0</v>
      </c>
    </row>
    <row r="854" spans="1:12">
      <c r="A854" s="3" t="str">
        <f>REPLACE([1]定期定额核定公示!A854,7,8,"********")</f>
        <v>925301********N55W</v>
      </c>
      <c r="B854" s="3" t="s">
        <v>2674</v>
      </c>
      <c r="C854" s="3" t="s">
        <v>2675</v>
      </c>
      <c r="D854" s="3" t="s">
        <v>2676</v>
      </c>
      <c r="E854" s="3" t="s">
        <v>68</v>
      </c>
      <c r="F854" s="3" t="s">
        <v>16</v>
      </c>
      <c r="G854" s="3">
        <v>0</v>
      </c>
      <c r="H854" s="3" t="s">
        <v>16</v>
      </c>
      <c r="I854" s="4">
        <v>45292</v>
      </c>
      <c r="J854" s="4">
        <v>45657</v>
      </c>
      <c r="K854" s="3">
        <v>67200</v>
      </c>
      <c r="L854" s="3">
        <v>0</v>
      </c>
    </row>
    <row r="855" spans="1:12">
      <c r="A855" s="3" t="str">
        <f>REPLACE([1]定期定额核定公示!A855,7,8,"********")</f>
        <v>430526********3281</v>
      </c>
      <c r="B855" s="3" t="s">
        <v>2677</v>
      </c>
      <c r="C855" s="3" t="s">
        <v>2678</v>
      </c>
      <c r="D855" s="3" t="s">
        <v>2679</v>
      </c>
      <c r="E855" s="3" t="s">
        <v>128</v>
      </c>
      <c r="F855" s="3" t="s">
        <v>16</v>
      </c>
      <c r="G855" s="3">
        <v>0</v>
      </c>
      <c r="H855" s="3" t="s">
        <v>16</v>
      </c>
      <c r="I855" s="4">
        <v>45292</v>
      </c>
      <c r="J855" s="4">
        <v>45657</v>
      </c>
      <c r="K855" s="3">
        <v>85600</v>
      </c>
      <c r="L855" s="3">
        <v>0</v>
      </c>
    </row>
    <row r="856" spans="1:12">
      <c r="A856" s="3" t="str">
        <f>REPLACE([1]定期定额核定公示!A856,7,8,"********")</f>
        <v>925301********EH3U</v>
      </c>
      <c r="B856" s="3" t="s">
        <v>2680</v>
      </c>
      <c r="C856" s="3" t="s">
        <v>2681</v>
      </c>
      <c r="D856" s="3" t="s">
        <v>2682</v>
      </c>
      <c r="E856" s="3" t="s">
        <v>128</v>
      </c>
      <c r="F856" s="3" t="s">
        <v>16</v>
      </c>
      <c r="G856" s="3">
        <v>0</v>
      </c>
      <c r="H856" s="3" t="s">
        <v>16</v>
      </c>
      <c r="I856" s="4">
        <v>45292</v>
      </c>
      <c r="J856" s="4">
        <v>45657</v>
      </c>
      <c r="K856" s="3">
        <v>93800</v>
      </c>
      <c r="L856" s="3">
        <v>0</v>
      </c>
    </row>
    <row r="857" spans="1:12">
      <c r="A857" s="3" t="str">
        <f>REPLACE([1]定期定额核定公示!A857,7,8,"********")</f>
        <v>925301********DB7M</v>
      </c>
      <c r="B857" s="3" t="s">
        <v>2683</v>
      </c>
      <c r="C857" s="3" t="s">
        <v>2684</v>
      </c>
      <c r="D857" s="3" t="s">
        <v>2685</v>
      </c>
      <c r="E857" s="3" t="s">
        <v>948</v>
      </c>
      <c r="F857" s="3" t="s">
        <v>16</v>
      </c>
      <c r="G857" s="3">
        <v>0</v>
      </c>
      <c r="H857" s="3" t="s">
        <v>16</v>
      </c>
      <c r="I857" s="4">
        <v>45292</v>
      </c>
      <c r="J857" s="4">
        <v>45657</v>
      </c>
      <c r="K857" s="3">
        <v>81900</v>
      </c>
      <c r="L857" s="3">
        <v>0</v>
      </c>
    </row>
    <row r="858" spans="1:12">
      <c r="A858" s="3" t="str">
        <f>REPLACE([1]定期定额核定公示!A858,7,8,"********")</f>
        <v>925301********4R1X</v>
      </c>
      <c r="B858" s="3" t="s">
        <v>2686</v>
      </c>
      <c r="C858" s="3" t="s">
        <v>2687</v>
      </c>
      <c r="D858" s="3" t="s">
        <v>2688</v>
      </c>
      <c r="E858" s="3" t="s">
        <v>56</v>
      </c>
      <c r="F858" s="3" t="s">
        <v>16</v>
      </c>
      <c r="G858" s="3">
        <v>0</v>
      </c>
      <c r="H858" s="3" t="s">
        <v>16</v>
      </c>
      <c r="I858" s="4">
        <v>45292</v>
      </c>
      <c r="J858" s="4">
        <v>45657</v>
      </c>
      <c r="K858" s="3">
        <v>100000</v>
      </c>
      <c r="L858" s="3">
        <v>0</v>
      </c>
    </row>
    <row r="859" spans="1:12">
      <c r="A859" s="3" t="str">
        <f>REPLACE([1]定期定额核定公示!A859,7,8,"********")</f>
        <v>925301********8R4Y</v>
      </c>
      <c r="B859" s="3" t="s">
        <v>2689</v>
      </c>
      <c r="C859" s="3" t="s">
        <v>2690</v>
      </c>
      <c r="D859" s="3" t="s">
        <v>2691</v>
      </c>
      <c r="E859" s="3" t="s">
        <v>456</v>
      </c>
      <c r="F859" s="3" t="s">
        <v>16</v>
      </c>
      <c r="G859" s="3">
        <v>0</v>
      </c>
      <c r="H859" s="3" t="s">
        <v>16</v>
      </c>
      <c r="I859" s="4">
        <v>45292</v>
      </c>
      <c r="J859" s="4">
        <v>45657</v>
      </c>
      <c r="K859" s="3">
        <v>89200</v>
      </c>
      <c r="L859" s="3">
        <v>0</v>
      </c>
    </row>
    <row r="860" spans="1:12">
      <c r="A860" s="3" t="str">
        <f>REPLACE([1]定期定额核定公示!A860,7,8,"********")</f>
        <v>925301********QK15</v>
      </c>
      <c r="B860" s="3" t="s">
        <v>2692</v>
      </c>
      <c r="C860" s="3" t="s">
        <v>2693</v>
      </c>
      <c r="D860" s="3" t="s">
        <v>2694</v>
      </c>
      <c r="E860" s="3" t="s">
        <v>519</v>
      </c>
      <c r="F860" s="3" t="s">
        <v>16</v>
      </c>
      <c r="G860" s="3">
        <v>0</v>
      </c>
      <c r="H860" s="3" t="s">
        <v>16</v>
      </c>
      <c r="I860" s="4">
        <v>45292</v>
      </c>
      <c r="J860" s="4">
        <v>45657</v>
      </c>
      <c r="K860" s="3">
        <v>69600</v>
      </c>
      <c r="L860" s="3">
        <v>0</v>
      </c>
    </row>
    <row r="861" spans="1:12">
      <c r="A861" s="3" t="str">
        <f>REPLACE([1]定期定额核定公示!A861,7,8,"********")</f>
        <v>925301********WM0N</v>
      </c>
      <c r="B861" s="3" t="s">
        <v>2695</v>
      </c>
      <c r="C861" s="3" t="s">
        <v>2696</v>
      </c>
      <c r="D861" s="3" t="s">
        <v>2697</v>
      </c>
      <c r="E861" s="3" t="s">
        <v>902</v>
      </c>
      <c r="F861" s="3" t="s">
        <v>16</v>
      </c>
      <c r="G861" s="3">
        <v>0</v>
      </c>
      <c r="H861" s="3" t="s">
        <v>16</v>
      </c>
      <c r="I861" s="4">
        <v>45292</v>
      </c>
      <c r="J861" s="4">
        <v>45657</v>
      </c>
      <c r="K861" s="3">
        <v>100000</v>
      </c>
      <c r="L861" s="3">
        <v>0</v>
      </c>
    </row>
    <row r="862" spans="1:12">
      <c r="A862" s="3" t="str">
        <f>REPLACE([1]定期定额核定公示!A862,7,8,"********")</f>
        <v>925301********WYX8</v>
      </c>
      <c r="B862" s="3" t="s">
        <v>2698</v>
      </c>
      <c r="C862" s="3" t="s">
        <v>2699</v>
      </c>
      <c r="D862" s="3" t="s">
        <v>2700</v>
      </c>
      <c r="E862" s="3" t="s">
        <v>114</v>
      </c>
      <c r="F862" s="3" t="s">
        <v>16</v>
      </c>
      <c r="G862" s="3">
        <v>0</v>
      </c>
      <c r="H862" s="3" t="s">
        <v>16</v>
      </c>
      <c r="I862" s="4">
        <v>45292</v>
      </c>
      <c r="J862" s="4">
        <v>45657</v>
      </c>
      <c r="K862" s="3">
        <v>100000</v>
      </c>
      <c r="L862" s="3">
        <v>0</v>
      </c>
    </row>
    <row r="863" spans="1:12">
      <c r="A863" s="3" t="str">
        <f>REPLACE([1]定期定额核定公示!A863,7,8,"********")</f>
        <v>925301********J31W</v>
      </c>
      <c r="B863" s="3" t="s">
        <v>2701</v>
      </c>
      <c r="C863" s="3" t="s">
        <v>2702</v>
      </c>
      <c r="D863" s="3" t="s">
        <v>2703</v>
      </c>
      <c r="E863" s="3" t="s">
        <v>32</v>
      </c>
      <c r="F863" s="3" t="s">
        <v>16</v>
      </c>
      <c r="G863" s="3">
        <v>0</v>
      </c>
      <c r="H863" s="3" t="s">
        <v>16</v>
      </c>
      <c r="I863" s="4">
        <v>45292</v>
      </c>
      <c r="J863" s="4">
        <v>45657</v>
      </c>
      <c r="K863" s="3">
        <v>73000</v>
      </c>
      <c r="L863" s="3">
        <v>0</v>
      </c>
    </row>
    <row r="864" spans="1:12">
      <c r="A864" s="3" t="str">
        <f>REPLACE([1]定期定额核定公示!A864,7,8,"********")</f>
        <v>130533********5318</v>
      </c>
      <c r="B864" s="3" t="s">
        <v>2704</v>
      </c>
      <c r="C864" s="3" t="s">
        <v>2705</v>
      </c>
      <c r="D864" s="3" t="s">
        <v>2706</v>
      </c>
      <c r="E864" s="3" t="s">
        <v>157</v>
      </c>
      <c r="F864" s="3" t="s">
        <v>16</v>
      </c>
      <c r="G864" s="3">
        <v>0</v>
      </c>
      <c r="H864" s="3" t="s">
        <v>16</v>
      </c>
      <c r="I864" s="4">
        <v>45292</v>
      </c>
      <c r="J864" s="4">
        <v>45657</v>
      </c>
      <c r="K864" s="3">
        <v>83700</v>
      </c>
      <c r="L864" s="3">
        <v>0</v>
      </c>
    </row>
    <row r="865" spans="1:12">
      <c r="A865" s="3" t="str">
        <f>REPLACE([1]定期定额核定公示!A865,7,8,"********")</f>
        <v>925301********NM32</v>
      </c>
      <c r="B865" s="3" t="s">
        <v>2707</v>
      </c>
      <c r="C865" s="3" t="s">
        <v>2708</v>
      </c>
      <c r="D865" s="3" t="s">
        <v>2709</v>
      </c>
      <c r="E865" s="3" t="s">
        <v>948</v>
      </c>
      <c r="F865" s="3" t="s">
        <v>16</v>
      </c>
      <c r="G865" s="3">
        <v>0</v>
      </c>
      <c r="H865" s="3" t="s">
        <v>16</v>
      </c>
      <c r="I865" s="4">
        <v>45292</v>
      </c>
      <c r="J865" s="4">
        <v>45657</v>
      </c>
      <c r="K865" s="3">
        <v>73500</v>
      </c>
      <c r="L865" s="3">
        <v>0</v>
      </c>
    </row>
    <row r="866" spans="1:12">
      <c r="A866" s="3" t="str">
        <f>REPLACE([1]定期定额核定公示!A866,7,8,"********")</f>
        <v>925301********7E7F</v>
      </c>
      <c r="B866" s="3" t="s">
        <v>2710</v>
      </c>
      <c r="C866" s="3" t="s">
        <v>2711</v>
      </c>
      <c r="D866" s="3" t="s">
        <v>2712</v>
      </c>
      <c r="E866" s="3" t="s">
        <v>860</v>
      </c>
      <c r="F866" s="3" t="s">
        <v>16</v>
      </c>
      <c r="G866" s="3">
        <v>0</v>
      </c>
      <c r="H866" s="3" t="s">
        <v>16</v>
      </c>
      <c r="I866" s="4">
        <v>45292</v>
      </c>
      <c r="J866" s="4">
        <v>45657</v>
      </c>
      <c r="K866" s="3">
        <v>60700</v>
      </c>
      <c r="L866" s="3">
        <v>0</v>
      </c>
    </row>
    <row r="867" spans="1:12">
      <c r="A867" s="3" t="str">
        <f>REPLACE([1]定期定额核定公示!A867,7,8,"********")</f>
        <v>430521********0775</v>
      </c>
      <c r="B867" s="3" t="s">
        <v>2713</v>
      </c>
      <c r="C867" s="3" t="s">
        <v>2714</v>
      </c>
      <c r="D867" s="3" t="s">
        <v>2715</v>
      </c>
      <c r="E867" s="3" t="s">
        <v>508</v>
      </c>
      <c r="F867" s="3" t="s">
        <v>16</v>
      </c>
      <c r="G867" s="3">
        <v>0</v>
      </c>
      <c r="H867" s="3" t="s">
        <v>16</v>
      </c>
      <c r="I867" s="4">
        <v>45292</v>
      </c>
      <c r="J867" s="4">
        <v>45657</v>
      </c>
      <c r="K867" s="3">
        <v>67200</v>
      </c>
      <c r="L867" s="3">
        <v>0</v>
      </c>
    </row>
    <row r="868" spans="1:12">
      <c r="A868" s="3" t="str">
        <f>REPLACE([1]定期定额核定公示!A868,7,8,"********")</f>
        <v>530111********5019</v>
      </c>
      <c r="B868" s="3" t="s">
        <v>2716</v>
      </c>
      <c r="C868" s="3" t="s">
        <v>2717</v>
      </c>
      <c r="D868" s="3" t="s">
        <v>2718</v>
      </c>
      <c r="E868" s="3" t="s">
        <v>1845</v>
      </c>
      <c r="F868" s="3" t="s">
        <v>16</v>
      </c>
      <c r="G868" s="3">
        <v>0</v>
      </c>
      <c r="H868" s="3" t="s">
        <v>16</v>
      </c>
      <c r="I868" s="4">
        <v>45292</v>
      </c>
      <c r="J868" s="4">
        <v>45657</v>
      </c>
      <c r="K868" s="3">
        <v>64900</v>
      </c>
      <c r="L868" s="3">
        <v>0</v>
      </c>
    </row>
    <row r="869" spans="1:12">
      <c r="A869" s="3" t="str">
        <f>REPLACE([1]定期定额核定公示!A869,7,8,"********")</f>
        <v>341225********434301</v>
      </c>
      <c r="B869" s="3" t="s">
        <v>2719</v>
      </c>
      <c r="C869" s="3" t="s">
        <v>2720</v>
      </c>
      <c r="D869" s="3" t="s">
        <v>2721</v>
      </c>
      <c r="E869" s="3" t="s">
        <v>649</v>
      </c>
      <c r="F869" s="3" t="s">
        <v>16</v>
      </c>
      <c r="G869" s="3">
        <v>0</v>
      </c>
      <c r="H869" s="3" t="s">
        <v>16</v>
      </c>
      <c r="I869" s="4">
        <v>45292</v>
      </c>
      <c r="J869" s="4">
        <v>45657</v>
      </c>
      <c r="K869" s="3">
        <v>85900</v>
      </c>
      <c r="L869" s="3">
        <v>0</v>
      </c>
    </row>
    <row r="870" spans="1:12">
      <c r="A870" s="3" t="str">
        <f>REPLACE([1]定期定额核定公示!A870,7,8,"********")</f>
        <v>430521********426701</v>
      </c>
      <c r="B870" s="3" t="s">
        <v>2722</v>
      </c>
      <c r="C870" s="3" t="s">
        <v>2722</v>
      </c>
      <c r="D870" s="3" t="s">
        <v>2723</v>
      </c>
      <c r="E870" s="3" t="s">
        <v>21</v>
      </c>
      <c r="F870" s="3" t="s">
        <v>16</v>
      </c>
      <c r="G870" s="3">
        <v>0</v>
      </c>
      <c r="H870" s="3" t="s">
        <v>16</v>
      </c>
      <c r="I870" s="4">
        <v>45292</v>
      </c>
      <c r="J870" s="4">
        <v>45657</v>
      </c>
      <c r="K870" s="3">
        <v>85900</v>
      </c>
      <c r="L870" s="3">
        <v>0</v>
      </c>
    </row>
    <row r="871" spans="1:12">
      <c r="A871" s="3" t="str">
        <f>REPLACE([1]定期定额核定公示!A871,7,8,"********")</f>
        <v>530126********2057</v>
      </c>
      <c r="B871" s="3" t="s">
        <v>2724</v>
      </c>
      <c r="C871" s="3" t="s">
        <v>2725</v>
      </c>
      <c r="D871" s="3" t="s">
        <v>2726</v>
      </c>
      <c r="E871" s="3" t="s">
        <v>21</v>
      </c>
      <c r="F871" s="3" t="s">
        <v>16</v>
      </c>
      <c r="G871" s="3">
        <v>0</v>
      </c>
      <c r="H871" s="3" t="s">
        <v>16</v>
      </c>
      <c r="I871" s="4">
        <v>45292</v>
      </c>
      <c r="J871" s="4">
        <v>45657</v>
      </c>
      <c r="K871" s="3">
        <v>91300</v>
      </c>
      <c r="L871" s="3">
        <v>0</v>
      </c>
    </row>
    <row r="872" spans="1:12">
      <c r="A872" s="3" t="str">
        <f>REPLACE([1]定期定额核定公示!A872,7,8,"********")</f>
        <v>925301********ME17</v>
      </c>
      <c r="B872" s="3" t="s">
        <v>2727</v>
      </c>
      <c r="C872" s="3" t="s">
        <v>2728</v>
      </c>
      <c r="D872" s="3" t="s">
        <v>2729</v>
      </c>
      <c r="E872" s="3" t="s">
        <v>15</v>
      </c>
      <c r="F872" s="3" t="s">
        <v>16</v>
      </c>
      <c r="G872" s="3">
        <v>0</v>
      </c>
      <c r="H872" s="3" t="s">
        <v>16</v>
      </c>
      <c r="I872" s="4">
        <v>45292</v>
      </c>
      <c r="J872" s="4">
        <v>45657</v>
      </c>
      <c r="K872" s="3">
        <v>91300</v>
      </c>
      <c r="L872" s="3">
        <v>0</v>
      </c>
    </row>
    <row r="873" spans="1:12">
      <c r="A873" s="3" t="str">
        <f>REPLACE([1]定期定额核定公示!A873,7,8,"********")</f>
        <v>925301********0956</v>
      </c>
      <c r="B873" s="3" t="s">
        <v>2730</v>
      </c>
      <c r="C873" s="3" t="s">
        <v>2731</v>
      </c>
      <c r="D873" s="3" t="s">
        <v>2732</v>
      </c>
      <c r="E873" s="3" t="s">
        <v>2733</v>
      </c>
      <c r="F873" s="3" t="s">
        <v>16</v>
      </c>
      <c r="G873" s="3">
        <v>0</v>
      </c>
      <c r="H873" s="3" t="s">
        <v>16</v>
      </c>
      <c r="I873" s="4">
        <v>45292</v>
      </c>
      <c r="J873" s="4">
        <v>45657</v>
      </c>
      <c r="K873" s="3">
        <v>91300</v>
      </c>
      <c r="L873" s="3">
        <v>0</v>
      </c>
    </row>
    <row r="874" spans="1:12">
      <c r="A874" s="3" t="str">
        <f>REPLACE([1]定期定额核定公示!A874,7,8,"********")</f>
        <v>925301********WTX9</v>
      </c>
      <c r="B874" s="3" t="s">
        <v>2734</v>
      </c>
      <c r="C874" s="3" t="s">
        <v>2735</v>
      </c>
      <c r="D874" s="3" t="s">
        <v>2736</v>
      </c>
      <c r="E874" s="3" t="s">
        <v>430</v>
      </c>
      <c r="F874" s="3" t="s">
        <v>16</v>
      </c>
      <c r="G874" s="3">
        <v>0</v>
      </c>
      <c r="H874" s="3" t="s">
        <v>16</v>
      </c>
      <c r="I874" s="4">
        <v>45292</v>
      </c>
      <c r="J874" s="4">
        <v>45657</v>
      </c>
      <c r="K874" s="3">
        <v>91300</v>
      </c>
      <c r="L874" s="3">
        <v>0</v>
      </c>
    </row>
    <row r="875" spans="1:12">
      <c r="A875" s="3" t="str">
        <f>REPLACE([1]定期定额核定公示!A875,7,8,"********")</f>
        <v>925301********GYXR</v>
      </c>
      <c r="B875" s="3" t="s">
        <v>2737</v>
      </c>
      <c r="C875" s="3" t="s">
        <v>2738</v>
      </c>
      <c r="D875" s="3" t="s">
        <v>2739</v>
      </c>
      <c r="E875" s="3" t="s">
        <v>401</v>
      </c>
      <c r="F875" s="3" t="s">
        <v>16</v>
      </c>
      <c r="G875" s="3">
        <v>0</v>
      </c>
      <c r="H875" s="3" t="s">
        <v>16</v>
      </c>
      <c r="I875" s="4">
        <v>45292</v>
      </c>
      <c r="J875" s="4">
        <v>45657</v>
      </c>
      <c r="K875" s="3">
        <v>91300</v>
      </c>
      <c r="L875" s="3">
        <v>0</v>
      </c>
    </row>
    <row r="876" spans="1:12">
      <c r="A876" s="3" t="str">
        <f>REPLACE([1]定期定额核定公示!A876,7,8,"********")</f>
        <v>350582********254301</v>
      </c>
      <c r="B876" s="3" t="s">
        <v>2740</v>
      </c>
      <c r="C876" s="3" t="s">
        <v>2741</v>
      </c>
      <c r="D876" s="3" t="s">
        <v>2742</v>
      </c>
      <c r="E876" s="3" t="s">
        <v>157</v>
      </c>
      <c r="F876" s="3" t="s">
        <v>16</v>
      </c>
      <c r="G876" s="3">
        <v>0</v>
      </c>
      <c r="H876" s="3" t="s">
        <v>16</v>
      </c>
      <c r="I876" s="4">
        <v>45292</v>
      </c>
      <c r="J876" s="4">
        <v>45657</v>
      </c>
      <c r="K876" s="3">
        <v>91300</v>
      </c>
      <c r="L876" s="3">
        <v>0</v>
      </c>
    </row>
    <row r="877" spans="1:12">
      <c r="A877" s="3" t="str">
        <f>REPLACE([1]定期定额核定公示!A877,7,8,"********")</f>
        <v>925301********HB5M</v>
      </c>
      <c r="B877" s="3" t="s">
        <v>2743</v>
      </c>
      <c r="C877" s="3" t="s">
        <v>2744</v>
      </c>
      <c r="D877" s="3" t="s">
        <v>2745</v>
      </c>
      <c r="E877" s="3" t="s">
        <v>349</v>
      </c>
      <c r="F877" s="3" t="s">
        <v>16</v>
      </c>
      <c r="G877" s="3">
        <v>0</v>
      </c>
      <c r="H877" s="3" t="s">
        <v>16</v>
      </c>
      <c r="I877" s="4">
        <v>45292</v>
      </c>
      <c r="J877" s="4">
        <v>45657</v>
      </c>
      <c r="K877" s="3">
        <v>73100</v>
      </c>
      <c r="L877" s="3">
        <v>0</v>
      </c>
    </row>
    <row r="878" spans="1:12">
      <c r="A878" s="3" t="str">
        <f>REPLACE([1]定期定额核定公示!A878,7,8,"********")</f>
        <v>925301********EK9A</v>
      </c>
      <c r="B878" s="3" t="s">
        <v>2746</v>
      </c>
      <c r="C878" s="3" t="s">
        <v>2747</v>
      </c>
      <c r="D878" s="3" t="s">
        <v>2748</v>
      </c>
      <c r="E878" s="3" t="s">
        <v>303</v>
      </c>
      <c r="F878" s="3" t="s">
        <v>16</v>
      </c>
      <c r="G878" s="3">
        <v>0</v>
      </c>
      <c r="H878" s="3" t="s">
        <v>16</v>
      </c>
      <c r="I878" s="4">
        <v>45292</v>
      </c>
      <c r="J878" s="4">
        <v>45657</v>
      </c>
      <c r="K878" s="3">
        <v>91300</v>
      </c>
      <c r="L878" s="3">
        <v>0</v>
      </c>
    </row>
    <row r="879" spans="1:12">
      <c r="A879" s="3" t="str">
        <f>REPLACE([1]定期定额核定公示!A879,7,8,"********")</f>
        <v>532723********332201</v>
      </c>
      <c r="B879" s="3" t="s">
        <v>2749</v>
      </c>
      <c r="C879" s="3" t="s">
        <v>2750</v>
      </c>
      <c r="D879" s="3" t="s">
        <v>2751</v>
      </c>
      <c r="E879" s="3" t="s">
        <v>157</v>
      </c>
      <c r="F879" s="3" t="s">
        <v>16</v>
      </c>
      <c r="G879" s="3">
        <v>0</v>
      </c>
      <c r="H879" s="3" t="s">
        <v>16</v>
      </c>
      <c r="I879" s="4">
        <v>45292</v>
      </c>
      <c r="J879" s="4">
        <v>45657</v>
      </c>
      <c r="K879" s="3">
        <v>91300</v>
      </c>
      <c r="L879" s="3">
        <v>0</v>
      </c>
    </row>
    <row r="880" spans="1:12">
      <c r="A880" s="3" t="str">
        <f>REPLACE([1]定期定额核定公示!A880,7,8,"********")</f>
        <v>412823********7230</v>
      </c>
      <c r="B880" s="3" t="s">
        <v>2752</v>
      </c>
      <c r="C880" s="3" t="s">
        <v>2753</v>
      </c>
      <c r="D880" s="3" t="s">
        <v>2754</v>
      </c>
      <c r="E880" s="3" t="s">
        <v>1832</v>
      </c>
      <c r="F880" s="3" t="s">
        <v>16</v>
      </c>
      <c r="G880" s="3">
        <v>0</v>
      </c>
      <c r="H880" s="3" t="s">
        <v>16</v>
      </c>
      <c r="I880" s="4">
        <v>45292</v>
      </c>
      <c r="J880" s="4">
        <v>45657</v>
      </c>
      <c r="K880" s="3">
        <v>91300</v>
      </c>
      <c r="L880" s="3">
        <v>0</v>
      </c>
    </row>
    <row r="881" spans="1:12">
      <c r="A881" s="3" t="str">
        <f>REPLACE([1]定期定额核定公示!A881,7,8,"********")</f>
        <v>530111********356301</v>
      </c>
      <c r="B881" s="3" t="s">
        <v>2755</v>
      </c>
      <c r="C881" s="3" t="s">
        <v>2756</v>
      </c>
      <c r="D881" s="3" t="s">
        <v>2757</v>
      </c>
      <c r="E881" s="3" t="s">
        <v>68</v>
      </c>
      <c r="F881" s="3" t="s">
        <v>16</v>
      </c>
      <c r="G881" s="3">
        <v>0</v>
      </c>
      <c r="H881" s="3" t="s">
        <v>16</v>
      </c>
      <c r="I881" s="4">
        <v>45292</v>
      </c>
      <c r="J881" s="4">
        <v>45657</v>
      </c>
      <c r="K881" s="3">
        <v>91300</v>
      </c>
      <c r="L881" s="3">
        <v>0</v>
      </c>
    </row>
    <row r="882" spans="1:12">
      <c r="A882" s="3" t="str">
        <f>REPLACE([1]定期定额核定公示!A882,7,8,"********")</f>
        <v>513026********393901</v>
      </c>
      <c r="B882" s="3" t="s">
        <v>2758</v>
      </c>
      <c r="C882" s="3" t="s">
        <v>2759</v>
      </c>
      <c r="D882" s="3" t="s">
        <v>2760</v>
      </c>
      <c r="E882" s="3" t="s">
        <v>21</v>
      </c>
      <c r="F882" s="3" t="s">
        <v>16</v>
      </c>
      <c r="G882" s="3">
        <v>0</v>
      </c>
      <c r="H882" s="3" t="s">
        <v>16</v>
      </c>
      <c r="I882" s="4">
        <v>45292</v>
      </c>
      <c r="J882" s="4">
        <v>45657</v>
      </c>
      <c r="K882" s="3">
        <v>91300</v>
      </c>
      <c r="L882" s="3">
        <v>0</v>
      </c>
    </row>
    <row r="883" spans="1:12">
      <c r="A883" s="3" t="str">
        <f>REPLACE([1]定期定额核定公示!A883,7,8,"********")</f>
        <v>925301********B23E</v>
      </c>
      <c r="B883" s="3" t="s">
        <v>2761</v>
      </c>
      <c r="C883" s="3" t="s">
        <v>2762</v>
      </c>
      <c r="D883" s="3" t="s">
        <v>2763</v>
      </c>
      <c r="E883" s="3" t="s">
        <v>638</v>
      </c>
      <c r="F883" s="3" t="s">
        <v>16</v>
      </c>
      <c r="G883" s="3">
        <v>0</v>
      </c>
      <c r="H883" s="3" t="s">
        <v>16</v>
      </c>
      <c r="I883" s="4">
        <v>45292</v>
      </c>
      <c r="J883" s="4">
        <v>45657</v>
      </c>
      <c r="K883" s="3">
        <v>91300</v>
      </c>
      <c r="L883" s="3">
        <v>0</v>
      </c>
    </row>
    <row r="884" spans="1:12">
      <c r="A884" s="3" t="str">
        <f>REPLACE([1]定期定额核定公示!A884,7,8,"********")</f>
        <v>530111********442X01</v>
      </c>
      <c r="B884" s="3" t="s">
        <v>2764</v>
      </c>
      <c r="C884" s="3" t="s">
        <v>2765</v>
      </c>
      <c r="D884" s="3" t="s">
        <v>2766</v>
      </c>
      <c r="E884" s="3" t="s">
        <v>157</v>
      </c>
      <c r="F884" s="3" t="s">
        <v>16</v>
      </c>
      <c r="G884" s="3">
        <v>0</v>
      </c>
      <c r="H884" s="3" t="s">
        <v>16</v>
      </c>
      <c r="I884" s="4">
        <v>45292</v>
      </c>
      <c r="J884" s="4">
        <v>45657</v>
      </c>
      <c r="K884" s="3">
        <v>91300</v>
      </c>
      <c r="L884" s="3">
        <v>0</v>
      </c>
    </row>
    <row r="885" spans="1:12">
      <c r="A885" s="3" t="str">
        <f>REPLACE([1]定期定额核定公示!A885,7,8,"********")</f>
        <v>925301********8C0P</v>
      </c>
      <c r="B885" s="3" t="s">
        <v>2767</v>
      </c>
      <c r="C885" s="3" t="s">
        <v>2768</v>
      </c>
      <c r="D885" s="3" t="s">
        <v>2769</v>
      </c>
      <c r="E885" s="3" t="s">
        <v>826</v>
      </c>
      <c r="F885" s="3" t="s">
        <v>16</v>
      </c>
      <c r="G885" s="3">
        <v>0</v>
      </c>
      <c r="H885" s="3" t="s">
        <v>16</v>
      </c>
      <c r="I885" s="4">
        <v>45292</v>
      </c>
      <c r="J885" s="4">
        <v>45657</v>
      </c>
      <c r="K885" s="3">
        <v>91300</v>
      </c>
      <c r="L885" s="3">
        <v>0</v>
      </c>
    </row>
    <row r="886" spans="1:12">
      <c r="A886" s="3" t="str">
        <f>REPLACE([1]定期定额核定公示!A886,7,8,"********")</f>
        <v>532524********0311</v>
      </c>
      <c r="B886" s="3" t="s">
        <v>2770</v>
      </c>
      <c r="C886" s="3" t="s">
        <v>2771</v>
      </c>
      <c r="D886" s="3" t="s">
        <v>2772</v>
      </c>
      <c r="E886" s="3" t="s">
        <v>2773</v>
      </c>
      <c r="F886" s="3" t="s">
        <v>16</v>
      </c>
      <c r="G886" s="3">
        <v>0</v>
      </c>
      <c r="H886" s="3" t="s">
        <v>16</v>
      </c>
      <c r="I886" s="4">
        <v>45292</v>
      </c>
      <c r="J886" s="4">
        <v>45657</v>
      </c>
      <c r="K886" s="3">
        <v>91300</v>
      </c>
      <c r="L886" s="3">
        <v>0</v>
      </c>
    </row>
    <row r="887" spans="1:12">
      <c r="A887" s="3" t="str">
        <f>REPLACE([1]定期定额核定公示!A887,7,8,"********")</f>
        <v>925301********RM87</v>
      </c>
      <c r="B887" s="3" t="s">
        <v>2774</v>
      </c>
      <c r="C887" s="3" t="s">
        <v>663</v>
      </c>
      <c r="D887" s="3" t="s">
        <v>2775</v>
      </c>
      <c r="E887" s="3" t="s">
        <v>618</v>
      </c>
      <c r="F887" s="3" t="s">
        <v>16</v>
      </c>
      <c r="G887" s="3">
        <v>0</v>
      </c>
      <c r="H887" s="3" t="s">
        <v>16</v>
      </c>
      <c r="I887" s="4">
        <v>45292</v>
      </c>
      <c r="J887" s="4">
        <v>45657</v>
      </c>
      <c r="K887" s="3">
        <v>91300</v>
      </c>
      <c r="L887" s="3">
        <v>0</v>
      </c>
    </row>
    <row r="888" spans="1:12">
      <c r="A888" s="3" t="str">
        <f>REPLACE([1]定期定额核定公示!A888,7,8,"********")</f>
        <v>925301********X23C</v>
      </c>
      <c r="B888" s="3" t="s">
        <v>2776</v>
      </c>
      <c r="C888" s="3" t="s">
        <v>2777</v>
      </c>
      <c r="D888" s="3" t="s">
        <v>2778</v>
      </c>
      <c r="E888" s="3" t="s">
        <v>27</v>
      </c>
      <c r="F888" s="3" t="s">
        <v>16</v>
      </c>
      <c r="G888" s="3">
        <v>0</v>
      </c>
      <c r="H888" s="3" t="s">
        <v>16</v>
      </c>
      <c r="I888" s="4">
        <v>45292</v>
      </c>
      <c r="J888" s="4">
        <v>45657</v>
      </c>
      <c r="K888" s="3">
        <v>91300</v>
      </c>
      <c r="L888" s="3">
        <v>0</v>
      </c>
    </row>
    <row r="889" spans="1:12">
      <c r="A889" s="3" t="str">
        <f>REPLACE([1]定期定额核定公示!A889,7,8,"********")</f>
        <v>925301********ML23</v>
      </c>
      <c r="B889" s="3" t="s">
        <v>2779</v>
      </c>
      <c r="C889" s="3" t="s">
        <v>2780</v>
      </c>
      <c r="D889" s="3" t="s">
        <v>2781</v>
      </c>
      <c r="E889" s="3" t="s">
        <v>649</v>
      </c>
      <c r="F889" s="3" t="s">
        <v>16</v>
      </c>
      <c r="G889" s="3">
        <v>0</v>
      </c>
      <c r="H889" s="3" t="s">
        <v>16</v>
      </c>
      <c r="I889" s="4">
        <v>45292</v>
      </c>
      <c r="J889" s="4">
        <v>45657</v>
      </c>
      <c r="K889" s="3">
        <v>91300</v>
      </c>
      <c r="L889" s="3">
        <v>0</v>
      </c>
    </row>
    <row r="890" spans="1:12">
      <c r="A890" s="3" t="str">
        <f>REPLACE([1]定期定额核定公示!A890,7,8,"********")</f>
        <v>532327********051801</v>
      </c>
      <c r="B890" s="3" t="s">
        <v>2782</v>
      </c>
      <c r="C890" s="3" t="s">
        <v>2783</v>
      </c>
      <c r="D890" s="3" t="s">
        <v>2784</v>
      </c>
      <c r="E890" s="3" t="s">
        <v>21</v>
      </c>
      <c r="F890" s="3" t="s">
        <v>16</v>
      </c>
      <c r="G890" s="3">
        <v>0</v>
      </c>
      <c r="H890" s="3" t="s">
        <v>16</v>
      </c>
      <c r="I890" s="4">
        <v>45292</v>
      </c>
      <c r="J890" s="4">
        <v>45657</v>
      </c>
      <c r="K890" s="3">
        <v>91300</v>
      </c>
      <c r="L890" s="3">
        <v>0</v>
      </c>
    </row>
    <row r="891" spans="1:12">
      <c r="A891" s="3" t="str">
        <f>REPLACE([1]定期定额核定公示!A891,7,8,"********")</f>
        <v>530121********182X01</v>
      </c>
      <c r="B891" s="3" t="s">
        <v>2785</v>
      </c>
      <c r="C891" s="3" t="s">
        <v>2786</v>
      </c>
      <c r="D891" s="3" t="s">
        <v>2787</v>
      </c>
      <c r="E891" s="3" t="s">
        <v>1014</v>
      </c>
      <c r="F891" s="3" t="s">
        <v>16</v>
      </c>
      <c r="G891" s="3">
        <v>0</v>
      </c>
      <c r="H891" s="3" t="s">
        <v>16</v>
      </c>
      <c r="I891" s="4">
        <v>45292</v>
      </c>
      <c r="J891" s="4">
        <v>45657</v>
      </c>
      <c r="K891" s="3">
        <v>86500</v>
      </c>
      <c r="L891" s="3">
        <v>0</v>
      </c>
    </row>
    <row r="892" spans="1:12">
      <c r="A892" s="3" t="str">
        <f>REPLACE([1]定期定额核定公示!A892,7,8,"********")</f>
        <v>925301********R338</v>
      </c>
      <c r="B892" s="3" t="s">
        <v>2788</v>
      </c>
      <c r="C892" s="3" t="s">
        <v>2789</v>
      </c>
      <c r="D892" s="3" t="s">
        <v>2790</v>
      </c>
      <c r="E892" s="3" t="s">
        <v>339</v>
      </c>
      <c r="F892" s="3" t="s">
        <v>16</v>
      </c>
      <c r="G892" s="3">
        <v>0</v>
      </c>
      <c r="H892" s="3" t="s">
        <v>16</v>
      </c>
      <c r="I892" s="4">
        <v>45292</v>
      </c>
      <c r="J892" s="4">
        <v>45657</v>
      </c>
      <c r="K892" s="3">
        <v>91300</v>
      </c>
      <c r="L892" s="3">
        <v>0</v>
      </c>
    </row>
    <row r="893" spans="1:12">
      <c r="A893" s="3" t="str">
        <f>REPLACE([1]定期定额核定公示!A893,7,8,"********")</f>
        <v>330326********231601</v>
      </c>
      <c r="B893" s="3" t="s">
        <v>2791</v>
      </c>
      <c r="C893" s="3" t="s">
        <v>2792</v>
      </c>
      <c r="D893" s="3" t="s">
        <v>2793</v>
      </c>
      <c r="E893" s="3" t="s">
        <v>21</v>
      </c>
      <c r="F893" s="3" t="s">
        <v>16</v>
      </c>
      <c r="G893" s="3">
        <v>0</v>
      </c>
      <c r="H893" s="3" t="s">
        <v>16</v>
      </c>
      <c r="I893" s="4">
        <v>45292</v>
      </c>
      <c r="J893" s="4">
        <v>45657</v>
      </c>
      <c r="K893" s="3">
        <v>85900</v>
      </c>
      <c r="L893" s="3">
        <v>0</v>
      </c>
    </row>
    <row r="894" spans="1:12">
      <c r="A894" s="3" t="str">
        <f>REPLACE([1]定期定额核定公示!A894,7,8,"********")</f>
        <v>533523********001702</v>
      </c>
      <c r="B894" s="3" t="s">
        <v>2794</v>
      </c>
      <c r="C894" s="3" t="s">
        <v>2795</v>
      </c>
      <c r="D894" s="3" t="s">
        <v>2796</v>
      </c>
      <c r="E894" s="3" t="s">
        <v>68</v>
      </c>
      <c r="F894" s="3" t="s">
        <v>16</v>
      </c>
      <c r="G894" s="3">
        <v>0</v>
      </c>
      <c r="H894" s="3" t="s">
        <v>16</v>
      </c>
      <c r="I894" s="4">
        <v>45292</v>
      </c>
      <c r="J894" s="4">
        <v>45657</v>
      </c>
      <c r="K894" s="3">
        <v>91300</v>
      </c>
      <c r="L894" s="3">
        <v>0</v>
      </c>
    </row>
    <row r="895" spans="1:12">
      <c r="A895" s="3" t="str">
        <f>REPLACE([1]定期定额核定公示!A895,7,8,"********")</f>
        <v>440527********4317</v>
      </c>
      <c r="B895" s="3" t="s">
        <v>2797</v>
      </c>
      <c r="C895" s="3" t="s">
        <v>2798</v>
      </c>
      <c r="D895" s="3" t="s">
        <v>2799</v>
      </c>
      <c r="E895" s="3" t="s">
        <v>1832</v>
      </c>
      <c r="F895" s="3" t="s">
        <v>16</v>
      </c>
      <c r="G895" s="3">
        <v>0</v>
      </c>
      <c r="H895" s="3" t="s">
        <v>16</v>
      </c>
      <c r="I895" s="4">
        <v>45292</v>
      </c>
      <c r="J895" s="4">
        <v>45657</v>
      </c>
      <c r="K895" s="3">
        <v>91300</v>
      </c>
      <c r="L895" s="3">
        <v>0</v>
      </c>
    </row>
    <row r="896" spans="1:12">
      <c r="A896" s="3" t="str">
        <f>REPLACE([1]定期定额核定公示!A896,7,8,"********")</f>
        <v>530111********441601</v>
      </c>
      <c r="B896" s="3" t="s">
        <v>2800</v>
      </c>
      <c r="C896" s="3" t="s">
        <v>2801</v>
      </c>
      <c r="D896" s="3" t="s">
        <v>2802</v>
      </c>
      <c r="E896" s="3" t="s">
        <v>21</v>
      </c>
      <c r="F896" s="3" t="s">
        <v>16</v>
      </c>
      <c r="G896" s="3">
        <v>0</v>
      </c>
      <c r="H896" s="3" t="s">
        <v>16</v>
      </c>
      <c r="I896" s="4">
        <v>45292</v>
      </c>
      <c r="J896" s="4">
        <v>45657</v>
      </c>
      <c r="K896" s="3">
        <v>91300</v>
      </c>
      <c r="L896" s="3">
        <v>0</v>
      </c>
    </row>
    <row r="897" spans="1:12">
      <c r="A897" s="3" t="str">
        <f>REPLACE([1]定期定额核定公示!A897,7,8,"********")</f>
        <v>925301********042C</v>
      </c>
      <c r="B897" s="3" t="s">
        <v>2803</v>
      </c>
      <c r="C897" s="3" t="s">
        <v>2804</v>
      </c>
      <c r="D897" s="3" t="s">
        <v>2805</v>
      </c>
      <c r="E897" s="3" t="s">
        <v>860</v>
      </c>
      <c r="F897" s="3" t="s">
        <v>16</v>
      </c>
      <c r="G897" s="3">
        <v>0</v>
      </c>
      <c r="H897" s="3" t="s">
        <v>16</v>
      </c>
      <c r="I897" s="4">
        <v>45292</v>
      </c>
      <c r="J897" s="4">
        <v>45657</v>
      </c>
      <c r="K897" s="3">
        <v>91300</v>
      </c>
      <c r="L897" s="3">
        <v>0</v>
      </c>
    </row>
    <row r="898" spans="1:12">
      <c r="A898" s="3" t="str">
        <f>REPLACE([1]定期定额核定公示!A898,7,8,"********")</f>
        <v>925301********9F3L</v>
      </c>
      <c r="B898" s="3" t="s">
        <v>2806</v>
      </c>
      <c r="C898" s="3" t="s">
        <v>2807</v>
      </c>
      <c r="D898" s="3" t="s">
        <v>2808</v>
      </c>
      <c r="E898" s="3" t="s">
        <v>420</v>
      </c>
      <c r="F898" s="3" t="s">
        <v>16</v>
      </c>
      <c r="G898" s="3">
        <v>0</v>
      </c>
      <c r="H898" s="3" t="s">
        <v>16</v>
      </c>
      <c r="I898" s="4">
        <v>45292</v>
      </c>
      <c r="J898" s="4">
        <v>45657</v>
      </c>
      <c r="K898" s="3">
        <v>91300</v>
      </c>
      <c r="L898" s="3">
        <v>0</v>
      </c>
    </row>
    <row r="899" spans="1:12">
      <c r="A899" s="3" t="str">
        <f>REPLACE([1]定期定额核定公示!A899,7,8,"********")</f>
        <v>110105********542901</v>
      </c>
      <c r="B899" s="3" t="s">
        <v>2809</v>
      </c>
      <c r="C899" s="3" t="s">
        <v>2810</v>
      </c>
      <c r="D899" s="3" t="s">
        <v>2811</v>
      </c>
      <c r="E899" s="3" t="s">
        <v>1891</v>
      </c>
      <c r="F899" s="3" t="s">
        <v>16</v>
      </c>
      <c r="G899" s="3">
        <v>0</v>
      </c>
      <c r="H899" s="3" t="s">
        <v>16</v>
      </c>
      <c r="I899" s="4">
        <v>45292</v>
      </c>
      <c r="J899" s="4">
        <v>45657</v>
      </c>
      <c r="K899" s="3">
        <v>85900</v>
      </c>
      <c r="L899" s="3">
        <v>0</v>
      </c>
    </row>
    <row r="900" spans="1:12">
      <c r="A900" s="3" t="str">
        <f>REPLACE([1]定期定额核定公示!A900,7,8,"********")</f>
        <v>925301********GU5W</v>
      </c>
      <c r="B900" s="3" t="s">
        <v>2812</v>
      </c>
      <c r="C900" s="3" t="s">
        <v>2813</v>
      </c>
      <c r="D900" s="3" t="s">
        <v>2814</v>
      </c>
      <c r="E900" s="3" t="s">
        <v>121</v>
      </c>
      <c r="F900" s="3" t="s">
        <v>16</v>
      </c>
      <c r="G900" s="3">
        <v>0</v>
      </c>
      <c r="H900" s="3" t="s">
        <v>16</v>
      </c>
      <c r="I900" s="4">
        <v>45292</v>
      </c>
      <c r="J900" s="4">
        <v>45657</v>
      </c>
      <c r="K900" s="3">
        <v>91300</v>
      </c>
      <c r="L900" s="3">
        <v>0</v>
      </c>
    </row>
    <row r="901" spans="1:12">
      <c r="A901" s="3" t="str">
        <f>REPLACE([1]定期定额核定公示!A901,7,8,"********")</f>
        <v>352226********2535</v>
      </c>
      <c r="B901" s="3" t="s">
        <v>2815</v>
      </c>
      <c r="C901" s="3" t="s">
        <v>2816</v>
      </c>
      <c r="D901" s="3" t="s">
        <v>2817</v>
      </c>
      <c r="E901" s="3" t="s">
        <v>508</v>
      </c>
      <c r="F901" s="3" t="s">
        <v>16</v>
      </c>
      <c r="G901" s="3">
        <v>0</v>
      </c>
      <c r="H901" s="3" t="s">
        <v>16</v>
      </c>
      <c r="I901" s="4">
        <v>45292</v>
      </c>
      <c r="J901" s="4">
        <v>45657</v>
      </c>
      <c r="K901" s="3">
        <v>91300</v>
      </c>
      <c r="L901" s="3">
        <v>0</v>
      </c>
    </row>
    <row r="902" spans="1:12">
      <c r="A902" s="3" t="str">
        <f>REPLACE([1]定期定额核定公示!A902,7,8,"********")</f>
        <v>530103********212302</v>
      </c>
      <c r="B902" s="3" t="s">
        <v>2818</v>
      </c>
      <c r="C902" s="3" t="s">
        <v>2819</v>
      </c>
      <c r="D902" s="3" t="s">
        <v>2820</v>
      </c>
      <c r="E902" s="3" t="s">
        <v>2821</v>
      </c>
      <c r="F902" s="3" t="s">
        <v>16</v>
      </c>
      <c r="G902" s="3">
        <v>0</v>
      </c>
      <c r="H902" s="3" t="s">
        <v>16</v>
      </c>
      <c r="I902" s="4">
        <v>45292</v>
      </c>
      <c r="J902" s="4">
        <v>45657</v>
      </c>
      <c r="K902" s="3">
        <v>91300</v>
      </c>
      <c r="L902" s="3">
        <v>0</v>
      </c>
    </row>
    <row r="903" spans="1:12">
      <c r="A903" s="3" t="str">
        <f>REPLACE([1]定期定额核定公示!A903,7,8,"********")</f>
        <v>530121********001001</v>
      </c>
      <c r="B903" s="3" t="s">
        <v>2822</v>
      </c>
      <c r="C903" s="3" t="s">
        <v>2823</v>
      </c>
      <c r="D903" s="3" t="s">
        <v>2824</v>
      </c>
      <c r="E903" s="3" t="s">
        <v>107</v>
      </c>
      <c r="F903" s="3" t="s">
        <v>16</v>
      </c>
      <c r="G903" s="3">
        <v>0</v>
      </c>
      <c r="H903" s="3" t="s">
        <v>16</v>
      </c>
      <c r="I903" s="4">
        <v>45292</v>
      </c>
      <c r="J903" s="4">
        <v>45657</v>
      </c>
      <c r="K903" s="3">
        <v>91300</v>
      </c>
      <c r="L903" s="3">
        <v>0</v>
      </c>
    </row>
    <row r="904" spans="1:12">
      <c r="A904" s="3" t="str">
        <f>REPLACE([1]定期定额核定公示!A904,7,8,"********")</f>
        <v>925301********FUXX</v>
      </c>
      <c r="B904" s="3" t="s">
        <v>2825</v>
      </c>
      <c r="C904" s="3" t="s">
        <v>2826</v>
      </c>
      <c r="D904" s="3" t="s">
        <v>2827</v>
      </c>
      <c r="E904" s="3" t="s">
        <v>349</v>
      </c>
      <c r="F904" s="3" t="s">
        <v>16</v>
      </c>
      <c r="G904" s="3">
        <v>0</v>
      </c>
      <c r="H904" s="3" t="s">
        <v>16</v>
      </c>
      <c r="I904" s="4">
        <v>45292</v>
      </c>
      <c r="J904" s="4">
        <v>45657</v>
      </c>
      <c r="K904" s="3">
        <v>73100</v>
      </c>
      <c r="L904" s="3">
        <v>0</v>
      </c>
    </row>
    <row r="905" spans="1:12">
      <c r="A905" s="3" t="str">
        <f>REPLACE([1]定期定额核定公示!A905,7,8,"********")</f>
        <v>510223********244901</v>
      </c>
      <c r="B905" s="3" t="s">
        <v>2828</v>
      </c>
      <c r="C905" s="3" t="s">
        <v>2829</v>
      </c>
      <c r="D905" s="3" t="s">
        <v>2830</v>
      </c>
      <c r="E905" s="3" t="s">
        <v>21</v>
      </c>
      <c r="F905" s="3" t="s">
        <v>16</v>
      </c>
      <c r="G905" s="3">
        <v>0</v>
      </c>
      <c r="H905" s="3" t="s">
        <v>16</v>
      </c>
      <c r="I905" s="4">
        <v>45292</v>
      </c>
      <c r="J905" s="4">
        <v>45657</v>
      </c>
      <c r="K905" s="3">
        <v>91300</v>
      </c>
      <c r="L905" s="3">
        <v>0</v>
      </c>
    </row>
    <row r="906" spans="1:12">
      <c r="A906" s="3" t="str">
        <f>REPLACE([1]定期定额核定公示!A906,7,8,"********")</f>
        <v>925301********DW1N</v>
      </c>
      <c r="B906" s="3" t="s">
        <v>2831</v>
      </c>
      <c r="C906" s="3" t="s">
        <v>2832</v>
      </c>
      <c r="D906" s="3" t="s">
        <v>2833</v>
      </c>
      <c r="E906" s="3" t="s">
        <v>68</v>
      </c>
      <c r="F906" s="3" t="s">
        <v>16</v>
      </c>
      <c r="G906" s="3">
        <v>0</v>
      </c>
      <c r="H906" s="3" t="s">
        <v>16</v>
      </c>
      <c r="I906" s="4">
        <v>45292</v>
      </c>
      <c r="J906" s="4">
        <v>45657</v>
      </c>
      <c r="K906" s="3">
        <v>91300</v>
      </c>
      <c r="L906" s="3">
        <v>0</v>
      </c>
    </row>
    <row r="907" spans="1:12">
      <c r="A907" s="3" t="str">
        <f>REPLACE([1]定期定额核定公示!A907,7,8,"********")</f>
        <v>925301********U24B</v>
      </c>
      <c r="B907" s="3" t="s">
        <v>2834</v>
      </c>
      <c r="C907" s="3" t="s">
        <v>2835</v>
      </c>
      <c r="D907" s="3" t="s">
        <v>2836</v>
      </c>
      <c r="E907" s="3" t="s">
        <v>26</v>
      </c>
      <c r="F907" s="3" t="s">
        <v>16</v>
      </c>
      <c r="G907" s="3">
        <v>0</v>
      </c>
      <c r="H907" s="3" t="s">
        <v>16</v>
      </c>
      <c r="I907" s="4">
        <v>45292</v>
      </c>
      <c r="J907" s="4">
        <v>45657</v>
      </c>
      <c r="K907" s="3">
        <v>91300</v>
      </c>
      <c r="L907" s="3">
        <v>0</v>
      </c>
    </row>
    <row r="908" spans="1:12">
      <c r="A908" s="3" t="str">
        <f>REPLACE([1]定期定额核定公示!A908,7,8,"********")</f>
        <v>230521********2540</v>
      </c>
      <c r="B908" s="3" t="s">
        <v>2837</v>
      </c>
      <c r="C908" s="3" t="s">
        <v>2838</v>
      </c>
      <c r="D908" s="3" t="s">
        <v>2839</v>
      </c>
      <c r="E908" s="3" t="s">
        <v>157</v>
      </c>
      <c r="F908" s="3" t="s">
        <v>16</v>
      </c>
      <c r="G908" s="3">
        <v>0</v>
      </c>
      <c r="H908" s="3" t="s">
        <v>16</v>
      </c>
      <c r="I908" s="4">
        <v>45292</v>
      </c>
      <c r="J908" s="4">
        <v>45657</v>
      </c>
      <c r="K908" s="3">
        <v>83700</v>
      </c>
      <c r="L908" s="3">
        <v>0</v>
      </c>
    </row>
    <row r="909" spans="1:12">
      <c r="A909" s="3" t="str">
        <f>REPLACE([1]定期定额核定公示!A909,7,8,"********")</f>
        <v>925301********G64U</v>
      </c>
      <c r="B909" s="3" t="s">
        <v>2840</v>
      </c>
      <c r="C909" s="3" t="s">
        <v>2841</v>
      </c>
      <c r="D909" s="3" t="s">
        <v>2842</v>
      </c>
      <c r="E909" s="3" t="s">
        <v>32</v>
      </c>
      <c r="F909" s="3" t="s">
        <v>16</v>
      </c>
      <c r="G909" s="3">
        <v>0</v>
      </c>
      <c r="H909" s="3" t="s">
        <v>16</v>
      </c>
      <c r="I909" s="4">
        <v>45292</v>
      </c>
      <c r="J909" s="4">
        <v>45657</v>
      </c>
      <c r="K909" s="3">
        <v>73500</v>
      </c>
      <c r="L909" s="3">
        <v>0</v>
      </c>
    </row>
    <row r="910" spans="1:12">
      <c r="A910" s="3" t="str">
        <f>REPLACE([1]定期定额核定公示!A910,7,8,"********")</f>
        <v>925301********JK0X</v>
      </c>
      <c r="B910" s="3" t="s">
        <v>2843</v>
      </c>
      <c r="C910" s="3" t="s">
        <v>2844</v>
      </c>
      <c r="D910" s="3" t="s">
        <v>2845</v>
      </c>
      <c r="E910" s="3" t="s">
        <v>816</v>
      </c>
      <c r="F910" s="3" t="s">
        <v>16</v>
      </c>
      <c r="G910" s="3">
        <v>0</v>
      </c>
      <c r="H910" s="3" t="s">
        <v>16</v>
      </c>
      <c r="I910" s="4">
        <v>45292</v>
      </c>
      <c r="J910" s="4">
        <v>45657</v>
      </c>
      <c r="K910" s="3">
        <v>73500</v>
      </c>
      <c r="L910" s="3">
        <v>0</v>
      </c>
    </row>
    <row r="911" spans="1:12">
      <c r="A911" s="3" t="str">
        <f>REPLACE([1]定期定额核定公示!A911,7,8,"********")</f>
        <v>925301********HU8F</v>
      </c>
      <c r="B911" s="3" t="s">
        <v>2846</v>
      </c>
      <c r="C911" s="3" t="s">
        <v>2847</v>
      </c>
      <c r="D911" s="3" t="s">
        <v>2848</v>
      </c>
      <c r="E911" s="3" t="s">
        <v>382</v>
      </c>
      <c r="F911" s="3" t="s">
        <v>16</v>
      </c>
      <c r="G911" s="3">
        <v>0</v>
      </c>
      <c r="H911" s="3" t="s">
        <v>16</v>
      </c>
      <c r="I911" s="4">
        <v>45292</v>
      </c>
      <c r="J911" s="4">
        <v>45657</v>
      </c>
      <c r="K911" s="3">
        <v>91100</v>
      </c>
      <c r="L911" s="3">
        <v>0</v>
      </c>
    </row>
    <row r="912" spans="1:12">
      <c r="A912" s="3" t="str">
        <f>REPLACE([1]定期定额核定公示!A912,7,8,"********")</f>
        <v>925301********AD3X</v>
      </c>
      <c r="B912" s="3" t="s">
        <v>2849</v>
      </c>
      <c r="C912" s="3" t="s">
        <v>2850</v>
      </c>
      <c r="D912" s="3" t="s">
        <v>2851</v>
      </c>
      <c r="E912" s="3" t="s">
        <v>420</v>
      </c>
      <c r="F912" s="3" t="s">
        <v>16</v>
      </c>
      <c r="G912" s="3">
        <v>0</v>
      </c>
      <c r="H912" s="3" t="s">
        <v>16</v>
      </c>
      <c r="I912" s="4">
        <v>45292</v>
      </c>
      <c r="J912" s="4">
        <v>45657</v>
      </c>
      <c r="K912" s="3">
        <v>75400</v>
      </c>
      <c r="L912" s="3">
        <v>0</v>
      </c>
    </row>
    <row r="913" spans="1:12">
      <c r="A913" s="3" t="str">
        <f>REPLACE([1]定期定额核定公示!A913,7,8,"********")</f>
        <v>530121********0322</v>
      </c>
      <c r="B913" s="3" t="s">
        <v>2852</v>
      </c>
      <c r="C913" s="3" t="s">
        <v>2853</v>
      </c>
      <c r="D913" s="3" t="s">
        <v>2854</v>
      </c>
      <c r="E913" s="3" t="s">
        <v>382</v>
      </c>
      <c r="F913" s="3" t="s">
        <v>16</v>
      </c>
      <c r="G913" s="3">
        <v>0</v>
      </c>
      <c r="H913" s="3" t="s">
        <v>16</v>
      </c>
      <c r="I913" s="4">
        <v>45292</v>
      </c>
      <c r="J913" s="4">
        <v>45657</v>
      </c>
      <c r="K913" s="3">
        <v>88100</v>
      </c>
      <c r="L913" s="3">
        <v>0</v>
      </c>
    </row>
    <row r="914" spans="1:12">
      <c r="A914" s="3" t="str">
        <f>REPLACE([1]定期定额核定公示!A914,7,8,"********")</f>
        <v>130527********185801</v>
      </c>
      <c r="B914" s="3" t="s">
        <v>2855</v>
      </c>
      <c r="C914" s="3" t="s">
        <v>2856</v>
      </c>
      <c r="D914" s="3" t="s">
        <v>2857</v>
      </c>
      <c r="E914" s="3" t="s">
        <v>649</v>
      </c>
      <c r="F914" s="3" t="s">
        <v>16</v>
      </c>
      <c r="G914" s="3">
        <v>0</v>
      </c>
      <c r="H914" s="3" t="s">
        <v>16</v>
      </c>
      <c r="I914" s="4">
        <v>45292</v>
      </c>
      <c r="J914" s="4">
        <v>45657</v>
      </c>
      <c r="K914" s="3">
        <v>60900</v>
      </c>
      <c r="L914" s="3">
        <v>0</v>
      </c>
    </row>
    <row r="915" spans="1:12">
      <c r="A915" s="3" t="str">
        <f>REPLACE([1]定期定额核定公示!A915,7,8,"********")</f>
        <v>925301********NR57</v>
      </c>
      <c r="B915" s="3" t="s">
        <v>2858</v>
      </c>
      <c r="C915" s="3" t="s">
        <v>2859</v>
      </c>
      <c r="D915" s="3" t="s">
        <v>2860</v>
      </c>
      <c r="E915" s="3" t="s">
        <v>420</v>
      </c>
      <c r="F915" s="3" t="s">
        <v>16</v>
      </c>
      <c r="G915" s="3">
        <v>0</v>
      </c>
      <c r="H915" s="3" t="s">
        <v>52</v>
      </c>
      <c r="I915" s="4">
        <v>45292</v>
      </c>
      <c r="J915" s="4">
        <v>45657</v>
      </c>
      <c r="K915" s="3">
        <v>83700</v>
      </c>
      <c r="L915" s="3">
        <v>0</v>
      </c>
    </row>
    <row r="916" spans="1:12">
      <c r="A916" s="3" t="str">
        <f>REPLACE([1]定期定额核定公示!A916,7,8,"********")</f>
        <v>925301********7X9L</v>
      </c>
      <c r="B916" s="3" t="s">
        <v>2861</v>
      </c>
      <c r="C916" s="3" t="s">
        <v>2862</v>
      </c>
      <c r="D916" s="3" t="s">
        <v>2863</v>
      </c>
      <c r="E916" s="3" t="s">
        <v>779</v>
      </c>
      <c r="F916" s="3" t="s">
        <v>16</v>
      </c>
      <c r="G916" s="3">
        <v>0</v>
      </c>
      <c r="H916" s="3" t="s">
        <v>52</v>
      </c>
      <c r="I916" s="4">
        <v>45292</v>
      </c>
      <c r="J916" s="4">
        <v>45657</v>
      </c>
      <c r="K916" s="3">
        <v>94700</v>
      </c>
      <c r="L916" s="3">
        <v>0</v>
      </c>
    </row>
    <row r="917" spans="1:12">
      <c r="A917" s="3" t="str">
        <f>REPLACE([1]定期定额核定公示!A917,7,8,"********")</f>
        <v>420984********402901</v>
      </c>
      <c r="B917" s="3" t="s">
        <v>2864</v>
      </c>
      <c r="C917" s="3" t="s">
        <v>2865</v>
      </c>
      <c r="D917" s="3" t="s">
        <v>2866</v>
      </c>
      <c r="E917" s="3" t="s">
        <v>508</v>
      </c>
      <c r="F917" s="3" t="s">
        <v>16</v>
      </c>
      <c r="G917" s="3">
        <v>0</v>
      </c>
      <c r="H917" s="3" t="s">
        <v>614</v>
      </c>
      <c r="I917" s="4">
        <v>45292</v>
      </c>
      <c r="J917" s="4">
        <v>45657</v>
      </c>
      <c r="K917" s="3">
        <v>83700</v>
      </c>
      <c r="L917" s="3">
        <v>0</v>
      </c>
    </row>
    <row r="918" spans="1:12">
      <c r="A918" s="3" t="str">
        <f>REPLACE([1]定期定额核定公示!A918,7,8,"********")</f>
        <v>440582********298602</v>
      </c>
      <c r="B918" s="3" t="s">
        <v>2867</v>
      </c>
      <c r="C918" s="3" t="s">
        <v>2868</v>
      </c>
      <c r="D918" s="3" t="s">
        <v>2869</v>
      </c>
      <c r="E918" s="3" t="s">
        <v>1633</v>
      </c>
      <c r="F918" s="3" t="s">
        <v>16</v>
      </c>
      <c r="G918" s="3">
        <v>0</v>
      </c>
      <c r="H918" s="3" t="s">
        <v>52</v>
      </c>
      <c r="I918" s="4">
        <v>45292</v>
      </c>
      <c r="J918" s="4">
        <v>45657</v>
      </c>
      <c r="K918" s="3">
        <v>67200</v>
      </c>
      <c r="L918" s="3">
        <v>0</v>
      </c>
    </row>
    <row r="919" spans="1:12">
      <c r="A919" s="3" t="str">
        <f>REPLACE([1]定期定额核定公示!A919,7,8,"********")</f>
        <v>532224********299801</v>
      </c>
      <c r="B919" s="3" t="s">
        <v>2870</v>
      </c>
      <c r="C919" s="3" t="s">
        <v>2871</v>
      </c>
      <c r="D919" s="3" t="s">
        <v>2872</v>
      </c>
      <c r="E919" s="3" t="s">
        <v>114</v>
      </c>
      <c r="F919" s="3" t="s">
        <v>16</v>
      </c>
      <c r="G919" s="3">
        <v>0</v>
      </c>
      <c r="H919" s="3" t="s">
        <v>2873</v>
      </c>
      <c r="I919" s="4">
        <v>45292</v>
      </c>
      <c r="J919" s="4">
        <v>45657</v>
      </c>
      <c r="K919" s="3">
        <v>98400</v>
      </c>
      <c r="L919" s="3">
        <v>0</v>
      </c>
    </row>
    <row r="920" spans="1:12">
      <c r="A920" s="3" t="str">
        <f>REPLACE([1]定期定额核定公示!A920,7,8,"********")</f>
        <v>925301********B779</v>
      </c>
      <c r="B920" s="3" t="s">
        <v>2874</v>
      </c>
      <c r="C920" s="3" t="s">
        <v>2875</v>
      </c>
      <c r="D920" s="3" t="s">
        <v>2876</v>
      </c>
      <c r="E920" s="3" t="s">
        <v>649</v>
      </c>
      <c r="F920" s="3" t="s">
        <v>16</v>
      </c>
      <c r="G920" s="3">
        <v>0</v>
      </c>
      <c r="H920" s="3" t="s">
        <v>52</v>
      </c>
      <c r="I920" s="4">
        <v>45292</v>
      </c>
      <c r="J920" s="4">
        <v>45657</v>
      </c>
      <c r="K920" s="3">
        <v>81700</v>
      </c>
      <c r="L920" s="3">
        <v>0</v>
      </c>
    </row>
    <row r="921" spans="1:12">
      <c r="A921" s="3" t="str">
        <f>REPLACE([1]定期定额核定公示!A921,7,8,"********")</f>
        <v>412702********275401</v>
      </c>
      <c r="B921" s="3" t="s">
        <v>2877</v>
      </c>
      <c r="C921" s="3" t="s">
        <v>2878</v>
      </c>
      <c r="D921" s="3" t="s">
        <v>2879</v>
      </c>
      <c r="E921" s="3" t="s">
        <v>649</v>
      </c>
      <c r="F921" s="3" t="s">
        <v>16</v>
      </c>
      <c r="G921" s="3">
        <v>0</v>
      </c>
      <c r="H921" s="3" t="s">
        <v>614</v>
      </c>
      <c r="I921" s="4">
        <v>45292</v>
      </c>
      <c r="J921" s="4">
        <v>45657</v>
      </c>
      <c r="K921" s="3">
        <v>54700</v>
      </c>
      <c r="L921" s="3">
        <v>0</v>
      </c>
    </row>
    <row r="922" spans="1:12">
      <c r="A922" s="3" t="str">
        <f>REPLACE([1]定期定额核定公示!A922,7,8,"********")</f>
        <v>925301********7N1Y</v>
      </c>
      <c r="B922" s="3" t="s">
        <v>2880</v>
      </c>
      <c r="C922" s="3" t="s">
        <v>2881</v>
      </c>
      <c r="D922" s="3" t="s">
        <v>2882</v>
      </c>
      <c r="E922" s="3" t="s">
        <v>779</v>
      </c>
      <c r="F922" s="3" t="s">
        <v>16</v>
      </c>
      <c r="G922" s="3">
        <v>0</v>
      </c>
      <c r="H922" s="3" t="s">
        <v>52</v>
      </c>
      <c r="I922" s="4">
        <v>45292</v>
      </c>
      <c r="J922" s="4">
        <v>45657</v>
      </c>
      <c r="K922" s="3">
        <v>88200</v>
      </c>
      <c r="L922" s="3">
        <v>0</v>
      </c>
    </row>
    <row r="923" spans="1:12">
      <c r="A923" s="3" t="str">
        <f>REPLACE([1]定期定额核定公示!A923,7,8,"********")</f>
        <v>925301********P038</v>
      </c>
      <c r="B923" s="3" t="s">
        <v>2883</v>
      </c>
      <c r="C923" s="3" t="s">
        <v>2884</v>
      </c>
      <c r="D923" s="3" t="s">
        <v>2885</v>
      </c>
      <c r="E923" s="3" t="s">
        <v>27</v>
      </c>
      <c r="F923" s="3" t="s">
        <v>16</v>
      </c>
      <c r="G923" s="3">
        <v>0</v>
      </c>
      <c r="H923" s="3" t="s">
        <v>52</v>
      </c>
      <c r="I923" s="4">
        <v>45292</v>
      </c>
      <c r="J923" s="4">
        <v>45657</v>
      </c>
      <c r="K923" s="3">
        <v>74500</v>
      </c>
      <c r="L923" s="3">
        <v>0</v>
      </c>
    </row>
    <row r="924" spans="1:12">
      <c r="A924" s="3" t="str">
        <f>REPLACE([1]定期定额核定公示!A924,7,8,"********")</f>
        <v>925301********KH7R</v>
      </c>
      <c r="B924" s="3" t="s">
        <v>2886</v>
      </c>
      <c r="C924" s="3" t="s">
        <v>2887</v>
      </c>
      <c r="D924" s="3" t="s">
        <v>2888</v>
      </c>
      <c r="E924" s="3" t="s">
        <v>706</v>
      </c>
      <c r="F924" s="3" t="s">
        <v>16</v>
      </c>
      <c r="G924" s="3">
        <v>0</v>
      </c>
      <c r="H924" s="3" t="s">
        <v>16</v>
      </c>
      <c r="I924" s="4">
        <v>45292</v>
      </c>
      <c r="J924" s="4">
        <v>45657</v>
      </c>
      <c r="K924" s="3">
        <v>66200</v>
      </c>
      <c r="L924" s="3">
        <v>0</v>
      </c>
    </row>
    <row r="925" spans="1:12">
      <c r="A925" s="3" t="str">
        <f>REPLACE([1]定期定额核定公示!A925,7,8,"********")</f>
        <v>925301********862U</v>
      </c>
      <c r="B925" s="3" t="s">
        <v>2889</v>
      </c>
      <c r="C925" s="3" t="s">
        <v>2890</v>
      </c>
      <c r="D925" s="3" t="s">
        <v>2891</v>
      </c>
      <c r="E925" s="3" t="s">
        <v>232</v>
      </c>
      <c r="F925" s="3" t="s">
        <v>16</v>
      </c>
      <c r="G925" s="3">
        <v>0</v>
      </c>
      <c r="H925" s="3" t="s">
        <v>16</v>
      </c>
      <c r="I925" s="4">
        <v>45292</v>
      </c>
      <c r="J925" s="4">
        <v>45657</v>
      </c>
      <c r="K925" s="3">
        <v>100000</v>
      </c>
      <c r="L925" s="3">
        <v>0</v>
      </c>
    </row>
    <row r="926" spans="1:12">
      <c r="A926" s="3" t="str">
        <f>REPLACE([1]定期定额核定公示!A926,7,8,"********")</f>
        <v>925301********2R8G</v>
      </c>
      <c r="B926" s="3" t="s">
        <v>2892</v>
      </c>
      <c r="C926" s="3" t="s">
        <v>2893</v>
      </c>
      <c r="D926" s="3" t="s">
        <v>2894</v>
      </c>
      <c r="E926" s="3" t="s">
        <v>168</v>
      </c>
      <c r="F926" s="3" t="s">
        <v>16</v>
      </c>
      <c r="G926" s="3">
        <v>0</v>
      </c>
      <c r="H926" s="3" t="s">
        <v>16</v>
      </c>
      <c r="I926" s="4">
        <v>45292</v>
      </c>
      <c r="J926" s="4">
        <v>45657</v>
      </c>
      <c r="K926" s="3">
        <v>81800</v>
      </c>
      <c r="L926" s="3">
        <v>0</v>
      </c>
    </row>
    <row r="927" spans="1:12">
      <c r="A927" s="3" t="str">
        <f>REPLACE([1]定期定额核定公示!A927,7,8,"********")</f>
        <v>532101********1822</v>
      </c>
      <c r="B927" s="3" t="s">
        <v>2895</v>
      </c>
      <c r="C927" s="3" t="s">
        <v>2896</v>
      </c>
      <c r="D927" s="3" t="s">
        <v>2897</v>
      </c>
      <c r="E927" s="3" t="s">
        <v>68</v>
      </c>
      <c r="F927" s="3" t="s">
        <v>16</v>
      </c>
      <c r="G927" s="3">
        <v>0</v>
      </c>
      <c r="H927" s="3" t="s">
        <v>16</v>
      </c>
      <c r="I927" s="4">
        <v>45292</v>
      </c>
      <c r="J927" s="4">
        <v>45657</v>
      </c>
      <c r="K927" s="3">
        <v>60700</v>
      </c>
      <c r="L927" s="3">
        <v>0</v>
      </c>
    </row>
    <row r="928" spans="1:12">
      <c r="A928" s="3" t="str">
        <f>REPLACE([1]定期定额核定公示!A928,7,8,"********")</f>
        <v>925301********9F3P</v>
      </c>
      <c r="B928" s="3" t="s">
        <v>2898</v>
      </c>
      <c r="C928" s="3" t="s">
        <v>2899</v>
      </c>
      <c r="D928" s="3" t="s">
        <v>2900</v>
      </c>
      <c r="E928" s="3" t="s">
        <v>435</v>
      </c>
      <c r="F928" s="3" t="s">
        <v>16</v>
      </c>
      <c r="G928" s="3">
        <v>0</v>
      </c>
      <c r="H928" s="3" t="s">
        <v>16</v>
      </c>
      <c r="I928" s="4">
        <v>45292</v>
      </c>
      <c r="J928" s="4">
        <v>45657</v>
      </c>
      <c r="K928" s="3">
        <v>81800</v>
      </c>
      <c r="L928" s="3">
        <v>0</v>
      </c>
    </row>
    <row r="929" spans="1:12">
      <c r="A929" s="3" t="str">
        <f>REPLACE([1]定期定额核定公示!A929,7,8,"********")</f>
        <v>532326********122301</v>
      </c>
      <c r="B929" s="3" t="s">
        <v>2901</v>
      </c>
      <c r="C929" s="3" t="s">
        <v>2902</v>
      </c>
      <c r="D929" s="3" t="s">
        <v>2903</v>
      </c>
      <c r="E929" s="3" t="s">
        <v>649</v>
      </c>
      <c r="F929" s="3" t="s">
        <v>16</v>
      </c>
      <c r="G929" s="3">
        <v>0</v>
      </c>
      <c r="H929" s="3" t="s">
        <v>16</v>
      </c>
      <c r="I929" s="4">
        <v>45292</v>
      </c>
      <c r="J929" s="4">
        <v>45657</v>
      </c>
      <c r="K929" s="3">
        <v>44900</v>
      </c>
      <c r="L929" s="3">
        <v>0</v>
      </c>
    </row>
    <row r="930" spans="1:12">
      <c r="A930" s="3" t="str">
        <f>REPLACE([1]定期定额核定公示!A930,7,8,"********")</f>
        <v>420982********144101</v>
      </c>
      <c r="B930" s="3" t="s">
        <v>2904</v>
      </c>
      <c r="C930" s="3" t="s">
        <v>2905</v>
      </c>
      <c r="D930" s="3" t="s">
        <v>2906</v>
      </c>
      <c r="E930" s="3" t="s">
        <v>649</v>
      </c>
      <c r="F930" s="3" t="s">
        <v>16</v>
      </c>
      <c r="G930" s="3">
        <v>0</v>
      </c>
      <c r="H930" s="3" t="s">
        <v>16</v>
      </c>
      <c r="I930" s="4">
        <v>45292</v>
      </c>
      <c r="J930" s="4">
        <v>45657</v>
      </c>
      <c r="K930" s="3">
        <v>43100</v>
      </c>
      <c r="L930" s="3">
        <v>0</v>
      </c>
    </row>
    <row r="931" spans="1:12">
      <c r="A931" s="3" t="str">
        <f>REPLACE([1]定期定额核定公示!A931,7,8,"********")</f>
        <v>530111********3250</v>
      </c>
      <c r="B931" s="3" t="s">
        <v>2907</v>
      </c>
      <c r="C931" s="3" t="s">
        <v>2908</v>
      </c>
      <c r="D931" s="3" t="s">
        <v>2909</v>
      </c>
      <c r="E931" s="3" t="s">
        <v>382</v>
      </c>
      <c r="F931" s="3" t="s">
        <v>16</v>
      </c>
      <c r="G931" s="3">
        <v>0</v>
      </c>
      <c r="H931" s="3" t="s">
        <v>16</v>
      </c>
      <c r="I931" s="4">
        <v>45292</v>
      </c>
      <c r="J931" s="4">
        <v>45657</v>
      </c>
      <c r="K931" s="3">
        <v>66200</v>
      </c>
      <c r="L931" s="3">
        <v>0</v>
      </c>
    </row>
    <row r="932" spans="1:12">
      <c r="A932" s="3" t="str">
        <f>REPLACE([1]定期定额核定公示!A932,7,8,"********")</f>
        <v>925301********CD5U</v>
      </c>
      <c r="B932" s="3" t="s">
        <v>2910</v>
      </c>
      <c r="C932" s="3" t="s">
        <v>2911</v>
      </c>
      <c r="D932" s="3" t="s">
        <v>2912</v>
      </c>
      <c r="E932" s="3" t="s">
        <v>114</v>
      </c>
      <c r="F932" s="3" t="s">
        <v>16</v>
      </c>
      <c r="G932" s="3">
        <v>0</v>
      </c>
      <c r="H932" s="3" t="s">
        <v>16</v>
      </c>
      <c r="I932" s="4">
        <v>45292</v>
      </c>
      <c r="J932" s="4">
        <v>45657</v>
      </c>
      <c r="K932" s="3">
        <v>85600</v>
      </c>
      <c r="L932" s="3">
        <v>0</v>
      </c>
    </row>
    <row r="933" spans="1:12">
      <c r="A933" s="3" t="str">
        <f>REPLACE([1]定期定额核定公示!A933,7,8,"********")</f>
        <v>510232********244X01</v>
      </c>
      <c r="B933" s="3" t="s">
        <v>2913</v>
      </c>
      <c r="C933" s="3" t="s">
        <v>2914</v>
      </c>
      <c r="D933" s="3" t="s">
        <v>2915</v>
      </c>
      <c r="E933" s="3" t="s">
        <v>100</v>
      </c>
      <c r="F933" s="3" t="s">
        <v>16</v>
      </c>
      <c r="G933" s="3">
        <v>0</v>
      </c>
      <c r="H933" s="3" t="s">
        <v>16</v>
      </c>
      <c r="I933" s="4">
        <v>45292</v>
      </c>
      <c r="J933" s="4">
        <v>45657</v>
      </c>
      <c r="K933" s="3">
        <v>85600</v>
      </c>
      <c r="L933" s="3">
        <v>0</v>
      </c>
    </row>
    <row r="934" spans="1:12">
      <c r="A934" s="3" t="str">
        <f>REPLACE([1]定期定额核定公示!A934,7,8,"********")</f>
        <v>925301********AR74</v>
      </c>
      <c r="B934" s="3" t="s">
        <v>2916</v>
      </c>
      <c r="C934" s="3" t="s">
        <v>2917</v>
      </c>
      <c r="D934" s="3" t="s">
        <v>2918</v>
      </c>
      <c r="E934" s="3" t="s">
        <v>649</v>
      </c>
      <c r="F934" s="3" t="s">
        <v>16</v>
      </c>
      <c r="G934" s="3">
        <v>0</v>
      </c>
      <c r="H934" s="3" t="s">
        <v>16</v>
      </c>
      <c r="I934" s="4">
        <v>45292</v>
      </c>
      <c r="J934" s="4">
        <v>45657</v>
      </c>
      <c r="K934" s="3">
        <v>63100</v>
      </c>
      <c r="L934" s="3">
        <v>0</v>
      </c>
    </row>
    <row r="935" spans="1:12">
      <c r="A935" s="3" t="str">
        <f>REPLACE([1]定期定额核定公示!A935,7,8,"********")</f>
        <v>925301********D430</v>
      </c>
      <c r="B935" s="3" t="s">
        <v>2919</v>
      </c>
      <c r="C935" s="3" t="s">
        <v>2920</v>
      </c>
      <c r="D935" s="3" t="s">
        <v>2921</v>
      </c>
      <c r="E935" s="3" t="s">
        <v>32</v>
      </c>
      <c r="F935" s="3" t="s">
        <v>16</v>
      </c>
      <c r="G935" s="3">
        <v>0</v>
      </c>
      <c r="H935" s="3" t="s">
        <v>16</v>
      </c>
      <c r="I935" s="4">
        <v>45292</v>
      </c>
      <c r="J935" s="4">
        <v>45657</v>
      </c>
      <c r="K935" s="3">
        <v>64300</v>
      </c>
      <c r="L935" s="3">
        <v>0</v>
      </c>
    </row>
    <row r="936" spans="1:12">
      <c r="A936" s="3" t="str">
        <f>REPLACE([1]定期定额核定公示!A936,7,8,"********")</f>
        <v>925301********E33P</v>
      </c>
      <c r="B936" s="3" t="s">
        <v>2922</v>
      </c>
      <c r="C936" s="3" t="s">
        <v>2923</v>
      </c>
      <c r="D936" s="3" t="s">
        <v>2924</v>
      </c>
      <c r="E936" s="3" t="s">
        <v>27</v>
      </c>
      <c r="F936" s="3" t="s">
        <v>16</v>
      </c>
      <c r="G936" s="3">
        <v>0</v>
      </c>
      <c r="H936" s="3" t="s">
        <v>16</v>
      </c>
      <c r="I936" s="4">
        <v>45292</v>
      </c>
      <c r="J936" s="4">
        <v>45657</v>
      </c>
      <c r="K936" s="3">
        <v>82700</v>
      </c>
      <c r="L936" s="3">
        <v>0</v>
      </c>
    </row>
    <row r="937" spans="1:12">
      <c r="A937" s="3" t="str">
        <f>REPLACE([1]定期定额核定公示!A937,7,8,"********")</f>
        <v>530121********181601</v>
      </c>
      <c r="B937" s="3" t="s">
        <v>2925</v>
      </c>
      <c r="C937" s="3" t="s">
        <v>2926</v>
      </c>
      <c r="D937" s="3" t="s">
        <v>2927</v>
      </c>
      <c r="E937" s="3" t="s">
        <v>114</v>
      </c>
      <c r="F937" s="3" t="s">
        <v>16</v>
      </c>
      <c r="G937" s="3">
        <v>0</v>
      </c>
      <c r="H937" s="3" t="s">
        <v>16</v>
      </c>
      <c r="I937" s="4">
        <v>45292</v>
      </c>
      <c r="J937" s="4">
        <v>45657</v>
      </c>
      <c r="K937" s="3">
        <v>91100</v>
      </c>
      <c r="L937" s="3">
        <v>0</v>
      </c>
    </row>
    <row r="938" spans="1:12">
      <c r="A938" s="3" t="str">
        <f>REPLACE([1]定期定额核定公示!A938,7,8,"********")</f>
        <v>510623********381301</v>
      </c>
      <c r="B938" s="3" t="s">
        <v>2928</v>
      </c>
      <c r="C938" s="3" t="s">
        <v>2929</v>
      </c>
      <c r="D938" s="3" t="s">
        <v>2930</v>
      </c>
      <c r="E938" s="3" t="s">
        <v>649</v>
      </c>
      <c r="F938" s="3" t="s">
        <v>16</v>
      </c>
      <c r="G938" s="3">
        <v>0</v>
      </c>
      <c r="H938" s="3" t="s">
        <v>16</v>
      </c>
      <c r="I938" s="4">
        <v>45292</v>
      </c>
      <c r="J938" s="4">
        <v>45657</v>
      </c>
      <c r="K938" s="3">
        <v>65800</v>
      </c>
      <c r="L938" s="3">
        <v>0</v>
      </c>
    </row>
    <row r="939" spans="1:12">
      <c r="A939" s="3" t="str">
        <f>REPLACE([1]定期定额核定公示!A939,7,8,"********")</f>
        <v>925301********RR5J</v>
      </c>
      <c r="B939" s="3" t="s">
        <v>2931</v>
      </c>
      <c r="C939" s="3" t="s">
        <v>2932</v>
      </c>
      <c r="D939" s="3" t="s">
        <v>2933</v>
      </c>
      <c r="E939" s="3" t="s">
        <v>710</v>
      </c>
      <c r="F939" s="3" t="s">
        <v>16</v>
      </c>
      <c r="G939" s="3">
        <v>0</v>
      </c>
      <c r="H939" s="3" t="s">
        <v>16</v>
      </c>
      <c r="I939" s="4">
        <v>45292</v>
      </c>
      <c r="J939" s="4">
        <v>45657</v>
      </c>
      <c r="K939" s="3">
        <v>67200</v>
      </c>
      <c r="L939" s="3">
        <v>0</v>
      </c>
    </row>
    <row r="940" spans="1:12">
      <c r="A940" s="3" t="str">
        <f>REPLACE([1]定期定额核定公示!A940,7,8,"********")</f>
        <v>925301********WF9W</v>
      </c>
      <c r="B940" s="3" t="s">
        <v>2934</v>
      </c>
      <c r="C940" s="3" t="s">
        <v>2935</v>
      </c>
      <c r="D940" s="3" t="s">
        <v>2936</v>
      </c>
      <c r="E940" s="3" t="s">
        <v>168</v>
      </c>
      <c r="F940" s="3" t="s">
        <v>16</v>
      </c>
      <c r="G940" s="3">
        <v>0</v>
      </c>
      <c r="H940" s="3" t="s">
        <v>16</v>
      </c>
      <c r="I940" s="4">
        <v>45292</v>
      </c>
      <c r="J940" s="4">
        <v>45657</v>
      </c>
      <c r="K940" s="3">
        <v>78200</v>
      </c>
      <c r="L940" s="3">
        <v>0</v>
      </c>
    </row>
    <row r="941" spans="1:12">
      <c r="A941" s="3" t="str">
        <f>REPLACE([1]定期定额核定公示!A941,7,8,"********")</f>
        <v>362531********3013</v>
      </c>
      <c r="B941" s="3" t="s">
        <v>2937</v>
      </c>
      <c r="C941" s="3" t="s">
        <v>2938</v>
      </c>
      <c r="D941" s="3" t="s">
        <v>2939</v>
      </c>
      <c r="E941" s="3" t="s">
        <v>1891</v>
      </c>
      <c r="F941" s="3" t="s">
        <v>16</v>
      </c>
      <c r="G941" s="3">
        <v>0</v>
      </c>
      <c r="H941" s="3" t="s">
        <v>16</v>
      </c>
      <c r="I941" s="4">
        <v>45292</v>
      </c>
      <c r="J941" s="4">
        <v>45657</v>
      </c>
      <c r="K941" s="3">
        <v>87000</v>
      </c>
      <c r="L941" s="3">
        <v>0</v>
      </c>
    </row>
    <row r="942" spans="1:12">
      <c r="A942" s="3" t="str">
        <f>REPLACE([1]定期定额核定公示!A942,7,8,"********")</f>
        <v>440822********145701</v>
      </c>
      <c r="B942" s="3" t="s">
        <v>2940</v>
      </c>
      <c r="C942" s="3" t="s">
        <v>2941</v>
      </c>
      <c r="D942" s="3" t="s">
        <v>2942</v>
      </c>
      <c r="E942" s="3" t="s">
        <v>121</v>
      </c>
      <c r="F942" s="3" t="s">
        <v>16</v>
      </c>
      <c r="G942" s="3">
        <v>0</v>
      </c>
      <c r="H942" s="3" t="s">
        <v>16</v>
      </c>
      <c r="I942" s="4">
        <v>45292</v>
      </c>
      <c r="J942" s="4">
        <v>45657</v>
      </c>
      <c r="K942" s="3">
        <v>67200</v>
      </c>
      <c r="L942" s="3">
        <v>0</v>
      </c>
    </row>
    <row r="943" spans="1:12">
      <c r="A943" s="3" t="str">
        <f>REPLACE([1]定期定额核定公示!A943,7,8,"********")</f>
        <v>532224********448702</v>
      </c>
      <c r="B943" s="3" t="s">
        <v>2943</v>
      </c>
      <c r="C943" s="3" t="s">
        <v>2944</v>
      </c>
      <c r="D943" s="3" t="s">
        <v>2945</v>
      </c>
      <c r="E943" s="3" t="s">
        <v>382</v>
      </c>
      <c r="F943" s="3" t="s">
        <v>16</v>
      </c>
      <c r="G943" s="3">
        <v>0</v>
      </c>
      <c r="H943" s="3" t="s">
        <v>16</v>
      </c>
      <c r="I943" s="4">
        <v>45292</v>
      </c>
      <c r="J943" s="4">
        <v>45657</v>
      </c>
      <c r="K943" s="3">
        <v>83700</v>
      </c>
      <c r="L943" s="3">
        <v>0</v>
      </c>
    </row>
    <row r="944" spans="1:12">
      <c r="A944" s="3" t="str">
        <f>REPLACE([1]定期定额核定公示!A944,7,8,"********")</f>
        <v>925301********U190</v>
      </c>
      <c r="B944" s="3" t="s">
        <v>2946</v>
      </c>
      <c r="C944" s="3" t="s">
        <v>2947</v>
      </c>
      <c r="D944" s="3" t="s">
        <v>2948</v>
      </c>
      <c r="E944" s="3" t="s">
        <v>618</v>
      </c>
      <c r="F944" s="3" t="s">
        <v>16</v>
      </c>
      <c r="G944" s="3">
        <v>0</v>
      </c>
      <c r="H944" s="3" t="s">
        <v>16</v>
      </c>
      <c r="I944" s="4">
        <v>45292</v>
      </c>
      <c r="J944" s="4">
        <v>45657</v>
      </c>
      <c r="K944" s="3">
        <v>60700</v>
      </c>
      <c r="L944" s="3">
        <v>0</v>
      </c>
    </row>
    <row r="945" spans="1:12">
      <c r="A945" s="3" t="str">
        <f>REPLACE([1]定期定额核定公示!A945,7,8,"********")</f>
        <v>925301********F33G</v>
      </c>
      <c r="B945" s="3" t="s">
        <v>2949</v>
      </c>
      <c r="C945" s="3" t="s">
        <v>2950</v>
      </c>
      <c r="D945" s="3" t="s">
        <v>2951</v>
      </c>
      <c r="E945" s="3" t="s">
        <v>15</v>
      </c>
      <c r="F945" s="3" t="s">
        <v>16</v>
      </c>
      <c r="G945" s="3">
        <v>0</v>
      </c>
      <c r="H945" s="3" t="s">
        <v>16</v>
      </c>
      <c r="I945" s="4">
        <v>45292</v>
      </c>
      <c r="J945" s="4">
        <v>45657</v>
      </c>
      <c r="K945" s="3">
        <v>73500</v>
      </c>
      <c r="L945" s="3">
        <v>0</v>
      </c>
    </row>
    <row r="946" spans="1:12">
      <c r="A946" s="3" t="str">
        <f>REPLACE([1]定期定额核定公示!A946,7,8,"********")</f>
        <v>532129********0046</v>
      </c>
      <c r="B946" s="3" t="s">
        <v>2952</v>
      </c>
      <c r="C946" s="3" t="s">
        <v>2953</v>
      </c>
      <c r="D946" s="3" t="s">
        <v>2954</v>
      </c>
      <c r="E946" s="3" t="s">
        <v>508</v>
      </c>
      <c r="F946" s="3" t="s">
        <v>16</v>
      </c>
      <c r="G946" s="3">
        <v>0</v>
      </c>
      <c r="H946" s="3" t="s">
        <v>16</v>
      </c>
      <c r="I946" s="4">
        <v>45292</v>
      </c>
      <c r="J946" s="4">
        <v>45657</v>
      </c>
      <c r="K946" s="3">
        <v>66200</v>
      </c>
      <c r="L946" s="3">
        <v>0</v>
      </c>
    </row>
    <row r="947" spans="1:12">
      <c r="A947" s="3" t="str">
        <f>REPLACE([1]定期定额核定公示!A947,7,8,"********")</f>
        <v>530112********3223</v>
      </c>
      <c r="B947" s="3" t="s">
        <v>2955</v>
      </c>
      <c r="C947" s="3" t="s">
        <v>2956</v>
      </c>
      <c r="D947" s="3" t="s">
        <v>2957</v>
      </c>
      <c r="E947" s="3" t="s">
        <v>21</v>
      </c>
      <c r="F947" s="3" t="s">
        <v>16</v>
      </c>
      <c r="G947" s="3">
        <v>0</v>
      </c>
      <c r="H947" s="3" t="s">
        <v>16</v>
      </c>
      <c r="I947" s="4">
        <v>45292</v>
      </c>
      <c r="J947" s="4">
        <v>45657</v>
      </c>
      <c r="K947" s="3">
        <v>66200</v>
      </c>
      <c r="L947" s="3">
        <v>0</v>
      </c>
    </row>
    <row r="948" spans="1:12">
      <c r="A948" s="3" t="str">
        <f>REPLACE([1]定期定额核定公示!A948,7,8,"********")</f>
        <v>925301********HM1G</v>
      </c>
      <c r="B948" s="3" t="s">
        <v>2958</v>
      </c>
      <c r="C948" s="3" t="s">
        <v>2959</v>
      </c>
      <c r="D948" s="3" t="s">
        <v>2960</v>
      </c>
      <c r="E948" s="3" t="s">
        <v>27</v>
      </c>
      <c r="F948" s="3" t="s">
        <v>16</v>
      </c>
      <c r="G948" s="3">
        <v>0</v>
      </c>
      <c r="H948" s="3" t="s">
        <v>16</v>
      </c>
      <c r="I948" s="4">
        <v>45292</v>
      </c>
      <c r="J948" s="4">
        <v>45657</v>
      </c>
      <c r="K948" s="3">
        <v>87300</v>
      </c>
      <c r="L948" s="3">
        <v>0</v>
      </c>
    </row>
    <row r="949" spans="1:12">
      <c r="A949" s="3" t="str">
        <f>REPLACE([1]定期定额核定公示!A949,7,8,"********")</f>
        <v>410728********2262</v>
      </c>
      <c r="B949" s="3" t="s">
        <v>2961</v>
      </c>
      <c r="C949" s="3" t="s">
        <v>2962</v>
      </c>
      <c r="D949" s="3" t="s">
        <v>2963</v>
      </c>
      <c r="E949" s="3" t="s">
        <v>157</v>
      </c>
      <c r="F949" s="3" t="s">
        <v>16</v>
      </c>
      <c r="G949" s="3">
        <v>0</v>
      </c>
      <c r="H949" s="3" t="s">
        <v>16</v>
      </c>
      <c r="I949" s="4">
        <v>45292</v>
      </c>
      <c r="J949" s="4">
        <v>45657</v>
      </c>
      <c r="K949" s="3">
        <v>85600</v>
      </c>
      <c r="L949" s="3">
        <v>0</v>
      </c>
    </row>
    <row r="950" spans="1:12">
      <c r="A950" s="3" t="str">
        <f>REPLACE([1]定期定额核定公示!A950,7,8,"********")</f>
        <v>330823********4112</v>
      </c>
      <c r="B950" s="3" t="s">
        <v>2964</v>
      </c>
      <c r="C950" s="3" t="s">
        <v>2965</v>
      </c>
      <c r="D950" s="3" t="s">
        <v>2966</v>
      </c>
      <c r="E950" s="3" t="s">
        <v>157</v>
      </c>
      <c r="F950" s="3" t="s">
        <v>16</v>
      </c>
      <c r="G950" s="3">
        <v>0</v>
      </c>
      <c r="H950" s="3" t="s">
        <v>16</v>
      </c>
      <c r="I950" s="4">
        <v>45292</v>
      </c>
      <c r="J950" s="4">
        <v>45657</v>
      </c>
      <c r="K950" s="3">
        <v>82800</v>
      </c>
      <c r="L950" s="3">
        <v>0</v>
      </c>
    </row>
    <row r="951" spans="1:12">
      <c r="A951" s="3" t="str">
        <f>REPLACE([1]定期定额核定公示!A951,7,8,"********")</f>
        <v>925301********KM21</v>
      </c>
      <c r="B951" s="3" t="s">
        <v>2967</v>
      </c>
      <c r="C951" s="3" t="s">
        <v>2968</v>
      </c>
      <c r="D951" s="3" t="s">
        <v>2969</v>
      </c>
      <c r="E951" s="3" t="s">
        <v>1925</v>
      </c>
      <c r="F951" s="3" t="s">
        <v>16</v>
      </c>
      <c r="G951" s="3">
        <v>0</v>
      </c>
      <c r="H951" s="3" t="s">
        <v>16</v>
      </c>
      <c r="I951" s="4">
        <v>45292</v>
      </c>
      <c r="J951" s="4">
        <v>45657</v>
      </c>
      <c r="K951" s="3">
        <v>85600</v>
      </c>
      <c r="L951" s="3">
        <v>0</v>
      </c>
    </row>
    <row r="952" spans="1:12">
      <c r="A952" s="3" t="str">
        <f>REPLACE([1]定期定额核定公示!A952,7,8,"********")</f>
        <v>925301********M691</v>
      </c>
      <c r="B952" s="3" t="s">
        <v>2970</v>
      </c>
      <c r="C952" s="3" t="s">
        <v>2971</v>
      </c>
      <c r="D952" s="3" t="s">
        <v>2972</v>
      </c>
      <c r="E952" s="3" t="s">
        <v>82</v>
      </c>
      <c r="F952" s="3" t="s">
        <v>16</v>
      </c>
      <c r="G952" s="3">
        <v>0</v>
      </c>
      <c r="H952" s="3" t="s">
        <v>16</v>
      </c>
      <c r="I952" s="4">
        <v>45292</v>
      </c>
      <c r="J952" s="4">
        <v>45657</v>
      </c>
      <c r="K952" s="3">
        <v>81800</v>
      </c>
      <c r="L952" s="3">
        <v>0</v>
      </c>
    </row>
    <row r="953" spans="1:12">
      <c r="A953" s="3" t="str">
        <f>REPLACE([1]定期定额核定公示!A953,7,8,"********")</f>
        <v>532224********151601</v>
      </c>
      <c r="B953" s="3" t="s">
        <v>2973</v>
      </c>
      <c r="C953" s="3" t="s">
        <v>2227</v>
      </c>
      <c r="D953" s="3" t="s">
        <v>2974</v>
      </c>
      <c r="E953" s="3" t="s">
        <v>157</v>
      </c>
      <c r="F953" s="3" t="s">
        <v>16</v>
      </c>
      <c r="G953" s="3">
        <v>0</v>
      </c>
      <c r="H953" s="3" t="s">
        <v>16</v>
      </c>
      <c r="I953" s="4">
        <v>45292</v>
      </c>
      <c r="J953" s="4">
        <v>45657</v>
      </c>
      <c r="K953" s="3">
        <v>66200</v>
      </c>
      <c r="L953" s="3">
        <v>0</v>
      </c>
    </row>
    <row r="954" spans="1:12">
      <c r="A954" s="3" t="str">
        <f>REPLACE([1]定期定额核定公示!A954,7,8,"********")</f>
        <v>530111********5016</v>
      </c>
      <c r="B954" s="3" t="s">
        <v>2975</v>
      </c>
      <c r="C954" s="3" t="s">
        <v>2976</v>
      </c>
      <c r="D954" s="3" t="s">
        <v>2977</v>
      </c>
      <c r="E954" s="3" t="s">
        <v>1891</v>
      </c>
      <c r="F954" s="3" t="s">
        <v>16</v>
      </c>
      <c r="G954" s="3">
        <v>0</v>
      </c>
      <c r="H954" s="3" t="s">
        <v>16</v>
      </c>
      <c r="I954" s="4">
        <v>45292</v>
      </c>
      <c r="J954" s="4">
        <v>45657</v>
      </c>
      <c r="K954" s="3">
        <v>85600</v>
      </c>
      <c r="L954" s="3">
        <v>0</v>
      </c>
    </row>
    <row r="955" spans="1:12">
      <c r="A955" s="3" t="str">
        <f>REPLACE([1]定期定额核定公示!A955,7,8,"********")</f>
        <v>211282********2095</v>
      </c>
      <c r="B955" s="3" t="s">
        <v>2978</v>
      </c>
      <c r="C955" s="3" t="s">
        <v>1788</v>
      </c>
      <c r="D955" s="3" t="s">
        <v>2979</v>
      </c>
      <c r="E955" s="3" t="s">
        <v>382</v>
      </c>
      <c r="F955" s="3" t="s">
        <v>16</v>
      </c>
      <c r="G955" s="3">
        <v>0</v>
      </c>
      <c r="H955" s="3" t="s">
        <v>16</v>
      </c>
      <c r="I955" s="4">
        <v>45292</v>
      </c>
      <c r="J955" s="4">
        <v>45657</v>
      </c>
      <c r="K955" s="3">
        <v>83700</v>
      </c>
      <c r="L955" s="3">
        <v>0</v>
      </c>
    </row>
    <row r="956" spans="1:12">
      <c r="A956" s="3" t="str">
        <f>REPLACE([1]定期定额核定公示!A956,7,8,"********")</f>
        <v>430421********397501</v>
      </c>
      <c r="B956" s="3" t="s">
        <v>2980</v>
      </c>
      <c r="C956" s="3" t="s">
        <v>2981</v>
      </c>
      <c r="D956" s="3" t="s">
        <v>2034</v>
      </c>
      <c r="E956" s="3" t="s">
        <v>157</v>
      </c>
      <c r="F956" s="3" t="s">
        <v>16</v>
      </c>
      <c r="G956" s="3">
        <v>0</v>
      </c>
      <c r="H956" s="3" t="s">
        <v>16</v>
      </c>
      <c r="I956" s="4">
        <v>45292</v>
      </c>
      <c r="J956" s="4">
        <v>45657</v>
      </c>
      <c r="K956" s="3">
        <v>85600</v>
      </c>
      <c r="L956" s="3">
        <v>0</v>
      </c>
    </row>
    <row r="957" spans="1:12">
      <c r="A957" s="3" t="str">
        <f>REPLACE([1]定期定额核定公示!A957,7,8,"********")</f>
        <v>925301********MP23</v>
      </c>
      <c r="B957" s="3" t="s">
        <v>2982</v>
      </c>
      <c r="C957" s="3" t="s">
        <v>2983</v>
      </c>
      <c r="D957" s="3" t="s">
        <v>2984</v>
      </c>
      <c r="E957" s="3" t="s">
        <v>303</v>
      </c>
      <c r="F957" s="3" t="s">
        <v>16</v>
      </c>
      <c r="G957" s="3">
        <v>0</v>
      </c>
      <c r="H957" s="3" t="s">
        <v>16</v>
      </c>
      <c r="I957" s="4">
        <v>45292</v>
      </c>
      <c r="J957" s="4">
        <v>45657</v>
      </c>
      <c r="K957" s="3">
        <v>97500</v>
      </c>
      <c r="L957" s="3">
        <v>0</v>
      </c>
    </row>
    <row r="958" spans="1:12">
      <c r="A958" s="3" t="str">
        <f>REPLACE([1]定期定额核定公示!A958,7,8,"********")</f>
        <v>925301********U900</v>
      </c>
      <c r="B958" s="3" t="s">
        <v>2985</v>
      </c>
      <c r="C958" s="3" t="s">
        <v>2986</v>
      </c>
      <c r="D958" s="3" t="s">
        <v>2987</v>
      </c>
      <c r="E958" s="3" t="s">
        <v>222</v>
      </c>
      <c r="F958" s="3" t="s">
        <v>16</v>
      </c>
      <c r="G958" s="3">
        <v>0</v>
      </c>
      <c r="H958" s="3" t="s">
        <v>16</v>
      </c>
      <c r="I958" s="4">
        <v>45292</v>
      </c>
      <c r="J958" s="4">
        <v>45657</v>
      </c>
      <c r="K958" s="3">
        <v>79600</v>
      </c>
      <c r="L958" s="3">
        <v>0</v>
      </c>
    </row>
    <row r="959" spans="1:12">
      <c r="A959" s="3" t="str">
        <f>REPLACE([1]定期定额核定公示!A959,7,8,"********")</f>
        <v>925301********W62Y</v>
      </c>
      <c r="B959" s="3" t="s">
        <v>2988</v>
      </c>
      <c r="C959" s="3" t="s">
        <v>2989</v>
      </c>
      <c r="D959" s="3" t="s">
        <v>2990</v>
      </c>
      <c r="E959" s="3" t="s">
        <v>266</v>
      </c>
      <c r="F959" s="3" t="s">
        <v>16</v>
      </c>
      <c r="G959" s="3">
        <v>0</v>
      </c>
      <c r="H959" s="3" t="s">
        <v>16</v>
      </c>
      <c r="I959" s="4">
        <v>45292</v>
      </c>
      <c r="J959" s="4">
        <v>45657</v>
      </c>
      <c r="K959" s="3">
        <v>60700</v>
      </c>
      <c r="L959" s="3">
        <v>0</v>
      </c>
    </row>
    <row r="960" spans="1:12">
      <c r="A960" s="3" t="str">
        <f>REPLACE([1]定期定额核定公示!A960,7,8,"********")</f>
        <v>925301********UD6A</v>
      </c>
      <c r="B960" s="3" t="s">
        <v>2991</v>
      </c>
      <c r="C960" s="3" t="s">
        <v>2992</v>
      </c>
      <c r="D960" s="3" t="s">
        <v>2993</v>
      </c>
      <c r="E960" s="3" t="s">
        <v>222</v>
      </c>
      <c r="F960" s="3" t="s">
        <v>16</v>
      </c>
      <c r="G960" s="3">
        <v>0</v>
      </c>
      <c r="H960" s="3" t="s">
        <v>16</v>
      </c>
      <c r="I960" s="4">
        <v>45292</v>
      </c>
      <c r="J960" s="4">
        <v>45657</v>
      </c>
      <c r="K960" s="3">
        <v>100000</v>
      </c>
      <c r="L960" s="3">
        <v>0</v>
      </c>
    </row>
    <row r="961" spans="1:12">
      <c r="A961" s="3" t="str">
        <f>REPLACE([1]定期定额核定公示!A961,7,8,"********")</f>
        <v>532932********094401</v>
      </c>
      <c r="B961" s="3" t="s">
        <v>2994</v>
      </c>
      <c r="C961" s="3" t="s">
        <v>2995</v>
      </c>
      <c r="D961" s="3" t="s">
        <v>2996</v>
      </c>
      <c r="E961" s="3" t="s">
        <v>649</v>
      </c>
      <c r="F961" s="3" t="s">
        <v>16</v>
      </c>
      <c r="G961" s="3">
        <v>0</v>
      </c>
      <c r="H961" s="3" t="s">
        <v>16</v>
      </c>
      <c r="I961" s="4">
        <v>45292</v>
      </c>
      <c r="J961" s="4">
        <v>45657</v>
      </c>
      <c r="K961" s="3">
        <v>58600</v>
      </c>
      <c r="L961" s="3">
        <v>0</v>
      </c>
    </row>
    <row r="962" spans="1:12">
      <c r="A962" s="3" t="str">
        <f>REPLACE([1]定期定额核定公示!A962,7,8,"********")</f>
        <v>925301********TF8M</v>
      </c>
      <c r="B962" s="3" t="s">
        <v>2997</v>
      </c>
      <c r="C962" s="3" t="s">
        <v>2998</v>
      </c>
      <c r="D962" s="3" t="s">
        <v>2999</v>
      </c>
      <c r="E962" s="3" t="s">
        <v>303</v>
      </c>
      <c r="F962" s="3" t="s">
        <v>16</v>
      </c>
      <c r="G962" s="3">
        <v>0</v>
      </c>
      <c r="H962" s="3" t="s">
        <v>16</v>
      </c>
      <c r="I962" s="4">
        <v>45292</v>
      </c>
      <c r="J962" s="4">
        <v>45657</v>
      </c>
      <c r="K962" s="3">
        <v>78200</v>
      </c>
      <c r="L962" s="3">
        <v>0</v>
      </c>
    </row>
    <row r="963" spans="1:12">
      <c r="A963" s="3" t="str">
        <f>REPLACE([1]定期定额核定公示!A963,7,8,"********")</f>
        <v>530111********3</v>
      </c>
      <c r="B963" s="3" t="s">
        <v>3000</v>
      </c>
      <c r="C963" s="3" t="s">
        <v>3001</v>
      </c>
      <c r="D963" s="3" t="s">
        <v>3002</v>
      </c>
      <c r="E963" s="3" t="s">
        <v>2159</v>
      </c>
      <c r="F963" s="3" t="s">
        <v>16</v>
      </c>
      <c r="G963" s="3">
        <v>0</v>
      </c>
      <c r="H963" s="3" t="s">
        <v>16</v>
      </c>
      <c r="I963" s="4">
        <v>45292</v>
      </c>
      <c r="J963" s="4">
        <v>45657</v>
      </c>
      <c r="K963" s="3">
        <v>85600</v>
      </c>
      <c r="L963" s="3">
        <v>0</v>
      </c>
    </row>
    <row r="964" spans="1:12">
      <c r="A964" s="3" t="str">
        <f>REPLACE([1]定期定额核定公示!A964,7,8,"********")</f>
        <v>429004********190501</v>
      </c>
      <c r="B964" s="3" t="s">
        <v>3003</v>
      </c>
      <c r="C964" s="3" t="s">
        <v>3004</v>
      </c>
      <c r="D964" s="3" t="s">
        <v>3005</v>
      </c>
      <c r="E964" s="3" t="s">
        <v>157</v>
      </c>
      <c r="F964" s="3" t="s">
        <v>16</v>
      </c>
      <c r="G964" s="3">
        <v>0</v>
      </c>
      <c r="H964" s="3" t="s">
        <v>16</v>
      </c>
      <c r="I964" s="4">
        <v>45292</v>
      </c>
      <c r="J964" s="4">
        <v>45657</v>
      </c>
      <c r="K964" s="3">
        <v>85600</v>
      </c>
      <c r="L964" s="3">
        <v>0</v>
      </c>
    </row>
    <row r="965" spans="1:12">
      <c r="A965" s="3" t="str">
        <f>REPLACE([1]定期定额核定公示!A965,7,8,"********")</f>
        <v>532201********1221</v>
      </c>
      <c r="B965" s="3" t="s">
        <v>3006</v>
      </c>
      <c r="C965" s="3" t="s">
        <v>3007</v>
      </c>
      <c r="D965" s="3" t="s">
        <v>3008</v>
      </c>
      <c r="E965" s="3" t="s">
        <v>68</v>
      </c>
      <c r="F965" s="3" t="s">
        <v>16</v>
      </c>
      <c r="G965" s="3">
        <v>0</v>
      </c>
      <c r="H965" s="3" t="s">
        <v>16</v>
      </c>
      <c r="I965" s="4">
        <v>45292</v>
      </c>
      <c r="J965" s="4">
        <v>45657</v>
      </c>
      <c r="K965" s="3">
        <v>67200</v>
      </c>
      <c r="L965" s="3">
        <v>0</v>
      </c>
    </row>
    <row r="966" spans="1:12">
      <c r="A966" s="3" t="str">
        <f>REPLACE([1]定期定额核定公示!A966,7,8,"********")</f>
        <v>925301********GRX9</v>
      </c>
      <c r="B966" s="3" t="s">
        <v>3009</v>
      </c>
      <c r="C966" s="3" t="s">
        <v>3010</v>
      </c>
      <c r="D966" s="3" t="s">
        <v>3011</v>
      </c>
      <c r="E966" s="3" t="s">
        <v>27</v>
      </c>
      <c r="F966" s="3" t="s">
        <v>16</v>
      </c>
      <c r="G966" s="3">
        <v>0</v>
      </c>
      <c r="H966" s="3" t="s">
        <v>16</v>
      </c>
      <c r="I966" s="4">
        <v>45292</v>
      </c>
      <c r="J966" s="4">
        <v>45657</v>
      </c>
      <c r="K966" s="3">
        <v>92800</v>
      </c>
      <c r="L966" s="3">
        <v>0</v>
      </c>
    </row>
    <row r="967" spans="1:12">
      <c r="A967" s="3" t="str">
        <f>REPLACE([1]定期定额核定公示!A967,7,8,"********")</f>
        <v>511023********8215</v>
      </c>
      <c r="B967" s="3" t="s">
        <v>3012</v>
      </c>
      <c r="C967" s="3" t="s">
        <v>3013</v>
      </c>
      <c r="D967" s="3" t="s">
        <v>3014</v>
      </c>
      <c r="E967" s="3" t="s">
        <v>382</v>
      </c>
      <c r="F967" s="3" t="s">
        <v>16</v>
      </c>
      <c r="G967" s="3">
        <v>0</v>
      </c>
      <c r="H967" s="3" t="s">
        <v>16</v>
      </c>
      <c r="I967" s="4">
        <v>45292</v>
      </c>
      <c r="J967" s="4">
        <v>45657</v>
      </c>
      <c r="K967" s="3">
        <v>67200</v>
      </c>
      <c r="L967" s="3">
        <v>0</v>
      </c>
    </row>
    <row r="968" spans="1:12">
      <c r="A968" s="3" t="str">
        <f>REPLACE([1]定期定额核定公示!A968,7,8,"********")</f>
        <v>432522********5</v>
      </c>
      <c r="B968" s="3" t="s">
        <v>3015</v>
      </c>
      <c r="C968" s="3" t="s">
        <v>3016</v>
      </c>
      <c r="D968" s="3" t="s">
        <v>3017</v>
      </c>
      <c r="E968" s="3" t="s">
        <v>508</v>
      </c>
      <c r="F968" s="3" t="s">
        <v>16</v>
      </c>
      <c r="G968" s="3">
        <v>0</v>
      </c>
      <c r="H968" s="3" t="s">
        <v>16</v>
      </c>
      <c r="I968" s="4">
        <v>45292</v>
      </c>
      <c r="J968" s="4">
        <v>45657</v>
      </c>
      <c r="K968" s="3">
        <v>85600</v>
      </c>
      <c r="L968" s="3">
        <v>0</v>
      </c>
    </row>
    <row r="969" spans="1:12">
      <c r="A969" s="3" t="str">
        <f>REPLACE([1]定期定额核定公示!A969,7,8,"********")</f>
        <v>925301********KD82</v>
      </c>
      <c r="B969" s="3" t="s">
        <v>3018</v>
      </c>
      <c r="C969" s="3" t="s">
        <v>3019</v>
      </c>
      <c r="D969" s="3" t="s">
        <v>3020</v>
      </c>
      <c r="E969" s="3" t="s">
        <v>710</v>
      </c>
      <c r="F969" s="3" t="s">
        <v>16</v>
      </c>
      <c r="G969" s="3">
        <v>0</v>
      </c>
      <c r="H969" s="3" t="s">
        <v>16</v>
      </c>
      <c r="I969" s="4">
        <v>45292</v>
      </c>
      <c r="J969" s="4">
        <v>45657</v>
      </c>
      <c r="K969" s="3">
        <v>67200</v>
      </c>
      <c r="L969" s="3">
        <v>0</v>
      </c>
    </row>
    <row r="970" spans="1:12">
      <c r="A970" s="3" t="str">
        <f>REPLACE([1]定期定额核定公示!A970,7,8,"********")</f>
        <v>530111********3</v>
      </c>
      <c r="B970" s="3" t="s">
        <v>3021</v>
      </c>
      <c r="C970" s="3" t="s">
        <v>3022</v>
      </c>
      <c r="D970" s="3" t="s">
        <v>3023</v>
      </c>
      <c r="E970" s="3" t="s">
        <v>21</v>
      </c>
      <c r="F970" s="3" t="s">
        <v>16</v>
      </c>
      <c r="G970" s="3">
        <v>0</v>
      </c>
      <c r="H970" s="3" t="s">
        <v>16</v>
      </c>
      <c r="I970" s="4">
        <v>45292</v>
      </c>
      <c r="J970" s="4">
        <v>45657</v>
      </c>
      <c r="K970" s="3">
        <v>67200</v>
      </c>
      <c r="L970" s="3">
        <v>0</v>
      </c>
    </row>
    <row r="971" spans="1:12">
      <c r="A971" s="3" t="str">
        <f>REPLACE([1]定期定额核定公示!A971,7,8,"********")</f>
        <v>350583********3716</v>
      </c>
      <c r="B971" s="3" t="s">
        <v>3024</v>
      </c>
      <c r="C971" s="3" t="s">
        <v>3025</v>
      </c>
      <c r="D971" s="3" t="s">
        <v>3026</v>
      </c>
      <c r="E971" s="3" t="s">
        <v>157</v>
      </c>
      <c r="F971" s="3" t="s">
        <v>16</v>
      </c>
      <c r="G971" s="3">
        <v>0</v>
      </c>
      <c r="H971" s="3" t="s">
        <v>16</v>
      </c>
      <c r="I971" s="4">
        <v>45292</v>
      </c>
      <c r="J971" s="4">
        <v>45657</v>
      </c>
      <c r="K971" s="3">
        <v>87300</v>
      </c>
      <c r="L971" s="3">
        <v>0</v>
      </c>
    </row>
    <row r="972" spans="1:12">
      <c r="A972" s="3" t="str">
        <f>REPLACE([1]定期定额核定公示!A972,7,8,"********")</f>
        <v>530111********444X</v>
      </c>
      <c r="B972" s="3" t="s">
        <v>3027</v>
      </c>
      <c r="C972" s="3" t="s">
        <v>3028</v>
      </c>
      <c r="D972" s="3" t="s">
        <v>3029</v>
      </c>
      <c r="E972" s="3" t="s">
        <v>68</v>
      </c>
      <c r="F972" s="3" t="s">
        <v>16</v>
      </c>
      <c r="G972" s="3">
        <v>0</v>
      </c>
      <c r="H972" s="3" t="s">
        <v>16</v>
      </c>
      <c r="I972" s="4">
        <v>45292</v>
      </c>
      <c r="J972" s="4">
        <v>45657</v>
      </c>
      <c r="K972" s="3">
        <v>85600</v>
      </c>
      <c r="L972" s="3">
        <v>0</v>
      </c>
    </row>
    <row r="973" spans="1:12">
      <c r="A973" s="3" t="str">
        <f>REPLACE([1]定期定额核定公示!A973,7,8,"********")</f>
        <v>532327********092X01</v>
      </c>
      <c r="B973" s="3" t="s">
        <v>3030</v>
      </c>
      <c r="C973" s="3" t="s">
        <v>3031</v>
      </c>
      <c r="D973" s="3" t="s">
        <v>3032</v>
      </c>
      <c r="E973" s="3" t="s">
        <v>649</v>
      </c>
      <c r="F973" s="3" t="s">
        <v>16</v>
      </c>
      <c r="G973" s="3">
        <v>0</v>
      </c>
      <c r="H973" s="3" t="s">
        <v>16</v>
      </c>
      <c r="I973" s="4">
        <v>45292</v>
      </c>
      <c r="J973" s="4">
        <v>45657</v>
      </c>
      <c r="K973" s="3">
        <v>47000</v>
      </c>
      <c r="L973" s="3">
        <v>0</v>
      </c>
    </row>
    <row r="974" spans="1:12">
      <c r="A974" s="3" t="str">
        <f>REPLACE([1]定期定额核定公示!A974,7,8,"********")</f>
        <v>925301********WQ8J</v>
      </c>
      <c r="B974" s="3" t="s">
        <v>3033</v>
      </c>
      <c r="C974" s="3" t="s">
        <v>3034</v>
      </c>
      <c r="D974" s="3" t="s">
        <v>3035</v>
      </c>
      <c r="E974" s="3" t="s">
        <v>1409</v>
      </c>
      <c r="F974" s="3" t="s">
        <v>16</v>
      </c>
      <c r="G974" s="3">
        <v>0</v>
      </c>
      <c r="H974" s="3" t="s">
        <v>16</v>
      </c>
      <c r="I974" s="4">
        <v>45292</v>
      </c>
      <c r="J974" s="4">
        <v>45657</v>
      </c>
      <c r="K974" s="3">
        <v>59100</v>
      </c>
      <c r="L974" s="3">
        <v>0</v>
      </c>
    </row>
    <row r="975" spans="1:12">
      <c r="A975" s="3" t="str">
        <f>REPLACE([1]定期定额核定公示!A975,7,8,"********")</f>
        <v>925301********YU3M</v>
      </c>
      <c r="B975" s="3" t="s">
        <v>3036</v>
      </c>
      <c r="C975" s="3" t="s">
        <v>3037</v>
      </c>
      <c r="D975" s="3" t="s">
        <v>3038</v>
      </c>
      <c r="E975" s="3" t="s">
        <v>68</v>
      </c>
      <c r="F975" s="3" t="s">
        <v>16</v>
      </c>
      <c r="G975" s="3">
        <v>0</v>
      </c>
      <c r="H975" s="3" t="s">
        <v>16</v>
      </c>
      <c r="I975" s="4">
        <v>45292</v>
      </c>
      <c r="J975" s="4">
        <v>45657</v>
      </c>
      <c r="K975" s="3">
        <v>66200</v>
      </c>
      <c r="L975" s="3">
        <v>0</v>
      </c>
    </row>
    <row r="976" spans="1:12">
      <c r="A976" s="3" t="str">
        <f>REPLACE([1]定期定额核定公示!A976,7,8,"********")</f>
        <v>510521********304X</v>
      </c>
      <c r="B976" s="3" t="s">
        <v>3039</v>
      </c>
      <c r="C976" s="3" t="s">
        <v>3040</v>
      </c>
      <c r="D976" s="3" t="s">
        <v>3041</v>
      </c>
      <c r="E976" s="3" t="s">
        <v>21</v>
      </c>
      <c r="F976" s="3" t="s">
        <v>16</v>
      </c>
      <c r="G976" s="3">
        <v>0</v>
      </c>
      <c r="H976" s="3" t="s">
        <v>16</v>
      </c>
      <c r="I976" s="4">
        <v>45292</v>
      </c>
      <c r="J976" s="4">
        <v>45657</v>
      </c>
      <c r="K976" s="3">
        <v>85600</v>
      </c>
      <c r="L976" s="3">
        <v>0</v>
      </c>
    </row>
    <row r="977" spans="1:12">
      <c r="A977" s="3" t="str">
        <f>REPLACE([1]定期定额核定公示!A977,7,8,"********")</f>
        <v>350582********2550</v>
      </c>
      <c r="B977" s="3" t="s">
        <v>3042</v>
      </c>
      <c r="C977" s="3" t="s">
        <v>3043</v>
      </c>
      <c r="D977" s="3" t="s">
        <v>3044</v>
      </c>
      <c r="E977" s="3" t="s">
        <v>21</v>
      </c>
      <c r="F977" s="3" t="s">
        <v>16</v>
      </c>
      <c r="G977" s="3">
        <v>0</v>
      </c>
      <c r="H977" s="3" t="s">
        <v>16</v>
      </c>
      <c r="I977" s="4">
        <v>45292</v>
      </c>
      <c r="J977" s="4">
        <v>45657</v>
      </c>
      <c r="K977" s="3">
        <v>66200</v>
      </c>
      <c r="L977" s="3">
        <v>0</v>
      </c>
    </row>
    <row r="978" spans="1:12">
      <c r="A978" s="3" t="str">
        <f>REPLACE([1]定期定额核定公示!A978,7,8,"********")</f>
        <v>511304********642401</v>
      </c>
      <c r="B978" s="3" t="s">
        <v>3045</v>
      </c>
      <c r="C978" s="3" t="s">
        <v>3046</v>
      </c>
      <c r="D978" s="3" t="s">
        <v>3047</v>
      </c>
      <c r="E978" s="3" t="s">
        <v>157</v>
      </c>
      <c r="F978" s="3" t="s">
        <v>16</v>
      </c>
      <c r="G978" s="3">
        <v>0</v>
      </c>
      <c r="H978" s="3" t="s">
        <v>16</v>
      </c>
      <c r="I978" s="4">
        <v>45292</v>
      </c>
      <c r="J978" s="4">
        <v>45657</v>
      </c>
      <c r="K978" s="3">
        <v>67200</v>
      </c>
      <c r="L978" s="3">
        <v>0</v>
      </c>
    </row>
    <row r="979" spans="1:12">
      <c r="A979" s="3" t="str">
        <f>REPLACE([1]定期定额核定公示!A979,7,8,"********")</f>
        <v>510521********8295</v>
      </c>
      <c r="B979" s="3" t="s">
        <v>3048</v>
      </c>
      <c r="C979" s="3" t="s">
        <v>3049</v>
      </c>
      <c r="D979" s="3" t="s">
        <v>3050</v>
      </c>
      <c r="E979" s="3" t="s">
        <v>192</v>
      </c>
      <c r="F979" s="3" t="s">
        <v>16</v>
      </c>
      <c r="G979" s="3">
        <v>0</v>
      </c>
      <c r="H979" s="3" t="s">
        <v>16</v>
      </c>
      <c r="I979" s="4">
        <v>45292</v>
      </c>
      <c r="J979" s="4">
        <v>45657</v>
      </c>
      <c r="K979" s="3">
        <v>87000</v>
      </c>
      <c r="L979" s="3">
        <v>0</v>
      </c>
    </row>
    <row r="980" spans="1:12">
      <c r="A980" s="3" t="str">
        <f>REPLACE([1]定期定额核定公示!A980,7,8,"********")</f>
        <v>925301********GY5L</v>
      </c>
      <c r="B980" s="3" t="s">
        <v>3051</v>
      </c>
      <c r="C980" s="3" t="s">
        <v>3052</v>
      </c>
      <c r="D980" s="3" t="s">
        <v>3053</v>
      </c>
      <c r="E980" s="3" t="s">
        <v>1184</v>
      </c>
      <c r="F980" s="3" t="s">
        <v>16</v>
      </c>
      <c r="G980" s="3">
        <v>0</v>
      </c>
      <c r="H980" s="3" t="s">
        <v>16</v>
      </c>
      <c r="I980" s="4">
        <v>45292</v>
      </c>
      <c r="J980" s="4">
        <v>45657</v>
      </c>
      <c r="K980" s="3">
        <v>67200</v>
      </c>
      <c r="L980" s="3">
        <v>0</v>
      </c>
    </row>
    <row r="981" spans="1:12">
      <c r="A981" s="3" t="str">
        <f>REPLACE([1]定期定额核定公示!A981,7,8,"********")</f>
        <v>510523********277701</v>
      </c>
      <c r="B981" s="3" t="s">
        <v>3054</v>
      </c>
      <c r="C981" s="3" t="s">
        <v>3055</v>
      </c>
      <c r="D981" s="3" t="s">
        <v>3056</v>
      </c>
      <c r="E981" s="3" t="s">
        <v>157</v>
      </c>
      <c r="F981" s="3" t="s">
        <v>16</v>
      </c>
      <c r="G981" s="3">
        <v>0</v>
      </c>
      <c r="H981" s="3" t="s">
        <v>16</v>
      </c>
      <c r="I981" s="4">
        <v>45292</v>
      </c>
      <c r="J981" s="4">
        <v>45657</v>
      </c>
      <c r="K981" s="3">
        <v>85600</v>
      </c>
      <c r="L981" s="3">
        <v>0</v>
      </c>
    </row>
    <row r="982" spans="1:12">
      <c r="A982" s="3" t="str">
        <f>REPLACE([1]定期定额核定公示!A982,7,8,"********")</f>
        <v>510121********5031</v>
      </c>
      <c r="B982" s="3" t="s">
        <v>3057</v>
      </c>
      <c r="C982" s="3" t="s">
        <v>3058</v>
      </c>
      <c r="D982" s="3" t="s">
        <v>3059</v>
      </c>
      <c r="E982" s="3" t="s">
        <v>508</v>
      </c>
      <c r="F982" s="3" t="s">
        <v>16</v>
      </c>
      <c r="G982" s="3">
        <v>0</v>
      </c>
      <c r="H982" s="3" t="s">
        <v>16</v>
      </c>
      <c r="I982" s="4">
        <v>45292</v>
      </c>
      <c r="J982" s="4">
        <v>45657</v>
      </c>
      <c r="K982" s="3">
        <v>84500</v>
      </c>
      <c r="L982" s="3">
        <v>0</v>
      </c>
    </row>
    <row r="983" spans="1:12">
      <c r="A983" s="3" t="str">
        <f>REPLACE([1]定期定额核定公示!A983,7,8,"********")</f>
        <v>532325********0019</v>
      </c>
      <c r="B983" s="3" t="s">
        <v>3060</v>
      </c>
      <c r="C983" s="3" t="s">
        <v>3061</v>
      </c>
      <c r="D983" s="3" t="s">
        <v>3062</v>
      </c>
      <c r="E983" s="3" t="s">
        <v>508</v>
      </c>
      <c r="F983" s="3" t="s">
        <v>16</v>
      </c>
      <c r="G983" s="3">
        <v>0</v>
      </c>
      <c r="H983" s="3" t="s">
        <v>16</v>
      </c>
      <c r="I983" s="4">
        <v>45292</v>
      </c>
      <c r="J983" s="4">
        <v>45657</v>
      </c>
      <c r="K983" s="3">
        <v>75400</v>
      </c>
      <c r="L983" s="3">
        <v>0</v>
      </c>
    </row>
    <row r="984" spans="1:12">
      <c r="A984" s="3" t="str">
        <f>REPLACE([1]定期定额核定公示!A984,7,8,"********")</f>
        <v>925301********TB04</v>
      </c>
      <c r="B984" s="3" t="s">
        <v>3063</v>
      </c>
      <c r="C984" s="3" t="s">
        <v>3064</v>
      </c>
      <c r="D984" s="3" t="s">
        <v>3065</v>
      </c>
      <c r="E984" s="3" t="s">
        <v>1051</v>
      </c>
      <c r="F984" s="3" t="s">
        <v>16</v>
      </c>
      <c r="G984" s="3">
        <v>0</v>
      </c>
      <c r="H984" s="3" t="s">
        <v>16</v>
      </c>
      <c r="I984" s="4">
        <v>45292</v>
      </c>
      <c r="J984" s="4">
        <v>45657</v>
      </c>
      <c r="K984" s="3">
        <v>90000</v>
      </c>
      <c r="L984" s="3">
        <v>0</v>
      </c>
    </row>
    <row r="985" spans="1:12">
      <c r="A985" s="3" t="str">
        <f>REPLACE([1]定期定额核定公示!A985,7,8,"********")</f>
        <v>520202********703X01</v>
      </c>
      <c r="B985" s="3" t="s">
        <v>3066</v>
      </c>
      <c r="C985" s="3" t="s">
        <v>3067</v>
      </c>
      <c r="D985" s="3" t="s">
        <v>3068</v>
      </c>
      <c r="E985" s="3" t="s">
        <v>594</v>
      </c>
      <c r="F985" s="3" t="s">
        <v>16</v>
      </c>
      <c r="G985" s="3">
        <v>0</v>
      </c>
      <c r="H985" s="3" t="s">
        <v>16</v>
      </c>
      <c r="I985" s="4">
        <v>45292</v>
      </c>
      <c r="J985" s="4">
        <v>45657</v>
      </c>
      <c r="K985" s="3">
        <v>75400</v>
      </c>
      <c r="L985" s="3">
        <v>0</v>
      </c>
    </row>
    <row r="986" spans="1:12">
      <c r="A986" s="3" t="str">
        <f>REPLACE([1]定期定额核定公示!A986,7,8,"********")</f>
        <v>925301********FC5X</v>
      </c>
      <c r="B986" s="3" t="s">
        <v>3069</v>
      </c>
      <c r="C986" s="3" t="s">
        <v>3070</v>
      </c>
      <c r="D986" s="3" t="s">
        <v>3071</v>
      </c>
      <c r="E986" s="3" t="s">
        <v>27</v>
      </c>
      <c r="F986" s="3" t="s">
        <v>16</v>
      </c>
      <c r="G986" s="3">
        <v>0</v>
      </c>
      <c r="H986" s="3" t="s">
        <v>16</v>
      </c>
      <c r="I986" s="4">
        <v>45292</v>
      </c>
      <c r="J986" s="4">
        <v>45657</v>
      </c>
      <c r="K986" s="3">
        <v>81800</v>
      </c>
      <c r="L986" s="3">
        <v>0</v>
      </c>
    </row>
    <row r="987" spans="1:12">
      <c r="A987" s="3" t="str">
        <f>REPLACE([1]定期定额核定公示!A987,7,8,"********")</f>
        <v>925301********PA90</v>
      </c>
      <c r="B987" s="3" t="s">
        <v>3072</v>
      </c>
      <c r="C987" s="3" t="s">
        <v>3073</v>
      </c>
      <c r="D987" s="3" t="s">
        <v>3074</v>
      </c>
      <c r="E987" s="3" t="s">
        <v>114</v>
      </c>
      <c r="F987" s="3" t="s">
        <v>16</v>
      </c>
      <c r="G987" s="3">
        <v>0</v>
      </c>
      <c r="H987" s="3" t="s">
        <v>16</v>
      </c>
      <c r="I987" s="4">
        <v>45292</v>
      </c>
      <c r="J987" s="4">
        <v>45657</v>
      </c>
      <c r="K987" s="3">
        <v>83700</v>
      </c>
      <c r="L987" s="3">
        <v>0</v>
      </c>
    </row>
    <row r="988" spans="1:12">
      <c r="A988" s="3" t="str">
        <f>REPLACE([1]定期定额核定公示!A988,7,8,"********")</f>
        <v>925301********F27E</v>
      </c>
      <c r="B988" s="3" t="s">
        <v>3075</v>
      </c>
      <c r="C988" s="3" t="s">
        <v>3076</v>
      </c>
      <c r="D988" s="3" t="s">
        <v>3077</v>
      </c>
      <c r="E988" s="3" t="s">
        <v>1184</v>
      </c>
      <c r="F988" s="3" t="s">
        <v>16</v>
      </c>
      <c r="G988" s="3">
        <v>0</v>
      </c>
      <c r="H988" s="3" t="s">
        <v>16</v>
      </c>
      <c r="I988" s="4">
        <v>45292</v>
      </c>
      <c r="J988" s="4">
        <v>45657</v>
      </c>
      <c r="K988" s="3">
        <v>83700</v>
      </c>
      <c r="L988" s="3">
        <v>0</v>
      </c>
    </row>
    <row r="989" spans="1:12">
      <c r="A989" s="3" t="str">
        <f>REPLACE([1]定期定额核定公示!A989,7,8,"********")</f>
        <v>925301********JC7C</v>
      </c>
      <c r="B989" s="3" t="s">
        <v>3078</v>
      </c>
      <c r="C989" s="3" t="s">
        <v>3079</v>
      </c>
      <c r="D989" s="3" t="s">
        <v>3080</v>
      </c>
      <c r="E989" s="3" t="s">
        <v>121</v>
      </c>
      <c r="F989" s="3" t="s">
        <v>16</v>
      </c>
      <c r="G989" s="3">
        <v>0</v>
      </c>
      <c r="H989" s="3" t="s">
        <v>16</v>
      </c>
      <c r="I989" s="4">
        <v>45292</v>
      </c>
      <c r="J989" s="4">
        <v>45657</v>
      </c>
      <c r="K989" s="3">
        <v>73500</v>
      </c>
      <c r="L989" s="3">
        <v>0</v>
      </c>
    </row>
    <row r="990" spans="1:12">
      <c r="A990" s="3" t="str">
        <f>REPLACE([1]定期定额核定公示!A990,7,8,"********")</f>
        <v>925301********2Y0X</v>
      </c>
      <c r="B990" s="3" t="s">
        <v>3081</v>
      </c>
      <c r="C990" s="3" t="s">
        <v>3082</v>
      </c>
      <c r="D990" s="3" t="s">
        <v>3083</v>
      </c>
      <c r="E990" s="3" t="s">
        <v>401</v>
      </c>
      <c r="F990" s="3" t="s">
        <v>16</v>
      </c>
      <c r="G990" s="3">
        <v>0</v>
      </c>
      <c r="H990" s="3" t="s">
        <v>16</v>
      </c>
      <c r="I990" s="4">
        <v>45292</v>
      </c>
      <c r="J990" s="4">
        <v>45657</v>
      </c>
      <c r="K990" s="3">
        <v>64300</v>
      </c>
      <c r="L990" s="3">
        <v>0</v>
      </c>
    </row>
    <row r="991" spans="1:12">
      <c r="A991" s="3" t="str">
        <f>REPLACE([1]定期定额核定公示!A991,7,8,"********")</f>
        <v>925301********W3XJ</v>
      </c>
      <c r="B991" s="3" t="s">
        <v>3084</v>
      </c>
      <c r="C991" s="3" t="s">
        <v>3085</v>
      </c>
      <c r="D991" s="3" t="s">
        <v>3086</v>
      </c>
      <c r="E991" s="3" t="s">
        <v>68</v>
      </c>
      <c r="F991" s="3" t="s">
        <v>16</v>
      </c>
      <c r="G991" s="3">
        <v>0</v>
      </c>
      <c r="H991" s="3" t="s">
        <v>16</v>
      </c>
      <c r="I991" s="4">
        <v>45292</v>
      </c>
      <c r="J991" s="4">
        <v>45657</v>
      </c>
      <c r="K991" s="3">
        <v>57000</v>
      </c>
      <c r="L991" s="3">
        <v>0</v>
      </c>
    </row>
    <row r="992" spans="1:12">
      <c r="A992" s="3" t="str">
        <f>REPLACE([1]定期定额核定公示!A992,7,8,"********")</f>
        <v>925301********LD28</v>
      </c>
      <c r="B992" s="3" t="s">
        <v>3087</v>
      </c>
      <c r="C992" s="3" t="s">
        <v>3088</v>
      </c>
      <c r="D992" s="3" t="s">
        <v>3089</v>
      </c>
      <c r="E992" s="3" t="s">
        <v>114</v>
      </c>
      <c r="F992" s="3" t="s">
        <v>16</v>
      </c>
      <c r="G992" s="3">
        <v>0</v>
      </c>
      <c r="H992" s="3" t="s">
        <v>16</v>
      </c>
      <c r="I992" s="4">
        <v>45292</v>
      </c>
      <c r="J992" s="4">
        <v>45657</v>
      </c>
      <c r="K992" s="3">
        <v>100000</v>
      </c>
      <c r="L992" s="3">
        <v>0</v>
      </c>
    </row>
    <row r="993" spans="1:12">
      <c r="A993" s="3" t="str">
        <f>REPLACE([1]定期定额核定公示!A993,7,8,"********")</f>
        <v>925301********3F2X</v>
      </c>
      <c r="B993" s="3" t="s">
        <v>3090</v>
      </c>
      <c r="C993" s="3" t="s">
        <v>3091</v>
      </c>
      <c r="D993" s="3" t="s">
        <v>3092</v>
      </c>
      <c r="E993" s="3" t="s">
        <v>114</v>
      </c>
      <c r="F993" s="3" t="s">
        <v>16</v>
      </c>
      <c r="G993" s="3">
        <v>0</v>
      </c>
      <c r="H993" s="3" t="s">
        <v>16</v>
      </c>
      <c r="I993" s="4">
        <v>45292</v>
      </c>
      <c r="J993" s="4">
        <v>45657</v>
      </c>
      <c r="K993" s="3">
        <v>100000</v>
      </c>
      <c r="L993" s="3">
        <v>0</v>
      </c>
    </row>
    <row r="994" spans="1:12">
      <c r="A994" s="3" t="str">
        <f>REPLACE([1]定期定额核定公示!A994,7,8,"********")</f>
        <v>321028********4621</v>
      </c>
      <c r="B994" s="3" t="s">
        <v>3093</v>
      </c>
      <c r="C994" s="3" t="s">
        <v>3094</v>
      </c>
      <c r="D994" s="3" t="s">
        <v>3095</v>
      </c>
      <c r="E994" s="3" t="s">
        <v>128</v>
      </c>
      <c r="F994" s="3" t="s">
        <v>16</v>
      </c>
      <c r="G994" s="3">
        <v>0</v>
      </c>
      <c r="H994" s="3" t="s">
        <v>52</v>
      </c>
      <c r="I994" s="4">
        <v>45292</v>
      </c>
      <c r="J994" s="4">
        <v>45657</v>
      </c>
      <c r="K994" s="3">
        <v>61600</v>
      </c>
      <c r="L994" s="3">
        <v>0</v>
      </c>
    </row>
    <row r="995" spans="1:12">
      <c r="A995" s="3" t="str">
        <f>REPLACE([1]定期定额核定公示!A995,7,8,"********")</f>
        <v>450321********202301</v>
      </c>
      <c r="B995" s="3" t="s">
        <v>3096</v>
      </c>
      <c r="C995" s="3" t="s">
        <v>3097</v>
      </c>
      <c r="D995" s="3" t="s">
        <v>3098</v>
      </c>
      <c r="E995" s="3" t="s">
        <v>157</v>
      </c>
      <c r="F995" s="3" t="s">
        <v>16</v>
      </c>
      <c r="G995" s="3">
        <v>0</v>
      </c>
      <c r="H995" s="3" t="s">
        <v>16</v>
      </c>
      <c r="I995" s="4">
        <v>45292</v>
      </c>
      <c r="J995" s="4">
        <v>45657</v>
      </c>
      <c r="K995" s="3">
        <v>91300</v>
      </c>
      <c r="L995" s="3">
        <v>0</v>
      </c>
    </row>
    <row r="996" spans="1:12">
      <c r="A996" s="3" t="str">
        <f>REPLACE([1]定期定额核定公示!A996,7,8,"********")</f>
        <v>511521********139X01</v>
      </c>
      <c r="B996" s="3" t="s">
        <v>3099</v>
      </c>
      <c r="C996" s="3" t="s">
        <v>3100</v>
      </c>
      <c r="D996" s="3" t="s">
        <v>3101</v>
      </c>
      <c r="E996" s="3" t="s">
        <v>21</v>
      </c>
      <c r="F996" s="3" t="s">
        <v>16</v>
      </c>
      <c r="G996" s="3">
        <v>0</v>
      </c>
      <c r="H996" s="3" t="s">
        <v>16</v>
      </c>
      <c r="I996" s="4">
        <v>45292</v>
      </c>
      <c r="J996" s="4">
        <v>45657</v>
      </c>
      <c r="K996" s="3">
        <v>91300</v>
      </c>
      <c r="L996" s="3">
        <v>0</v>
      </c>
    </row>
    <row r="997" spans="1:12">
      <c r="A997" s="3" t="str">
        <f>REPLACE([1]定期定额核定公示!A997,7,8,"********")</f>
        <v>330523********641101</v>
      </c>
      <c r="B997" s="3" t="s">
        <v>3102</v>
      </c>
      <c r="C997" s="3" t="s">
        <v>3103</v>
      </c>
      <c r="D997" s="3" t="s">
        <v>3104</v>
      </c>
      <c r="E997" s="3" t="s">
        <v>382</v>
      </c>
      <c r="F997" s="3" t="s">
        <v>16</v>
      </c>
      <c r="G997" s="3">
        <v>0</v>
      </c>
      <c r="H997" s="3" t="s">
        <v>16</v>
      </c>
      <c r="I997" s="4">
        <v>45292</v>
      </c>
      <c r="J997" s="4">
        <v>45657</v>
      </c>
      <c r="K997" s="3">
        <v>85900</v>
      </c>
      <c r="L997" s="3">
        <v>0</v>
      </c>
    </row>
    <row r="998" spans="1:12">
      <c r="A998" s="3" t="str">
        <f>REPLACE([1]定期定额核定公示!A998,7,8,"********")</f>
        <v>925301********2JXY</v>
      </c>
      <c r="B998" s="3" t="s">
        <v>3105</v>
      </c>
      <c r="C998" s="3" t="s">
        <v>3106</v>
      </c>
      <c r="D998" s="3" t="s">
        <v>3107</v>
      </c>
      <c r="E998" s="3" t="s">
        <v>877</v>
      </c>
      <c r="F998" s="3" t="s">
        <v>16</v>
      </c>
      <c r="G998" s="3">
        <v>0</v>
      </c>
      <c r="H998" s="3" t="s">
        <v>16</v>
      </c>
      <c r="I998" s="4">
        <v>45292</v>
      </c>
      <c r="J998" s="4">
        <v>45657</v>
      </c>
      <c r="K998" s="3">
        <v>73600</v>
      </c>
      <c r="L998" s="3">
        <v>0</v>
      </c>
    </row>
    <row r="999" spans="1:12">
      <c r="A999" s="3" t="str">
        <f>REPLACE([1]定期定额核定公示!A999,7,8,"********")</f>
        <v>925301********GF01</v>
      </c>
      <c r="B999" s="3" t="s">
        <v>3108</v>
      </c>
      <c r="C999" s="3" t="s">
        <v>3109</v>
      </c>
      <c r="D999" s="3" t="s">
        <v>3110</v>
      </c>
      <c r="E999" s="3" t="s">
        <v>1925</v>
      </c>
      <c r="F999" s="3" t="s">
        <v>16</v>
      </c>
      <c r="G999" s="3">
        <v>0</v>
      </c>
      <c r="H999" s="3" t="s">
        <v>16</v>
      </c>
      <c r="I999" s="4">
        <v>45292</v>
      </c>
      <c r="J999" s="4">
        <v>45657</v>
      </c>
      <c r="K999" s="3">
        <v>91300</v>
      </c>
      <c r="L999" s="3">
        <v>0</v>
      </c>
    </row>
    <row r="1000" spans="1:12">
      <c r="A1000" s="3" t="str">
        <f>REPLACE([1]定期定额核定公示!A1000,7,8,"********")</f>
        <v>530112********035001</v>
      </c>
      <c r="B1000" s="3" t="s">
        <v>3111</v>
      </c>
      <c r="C1000" s="3" t="s">
        <v>3112</v>
      </c>
      <c r="D1000" s="3" t="s">
        <v>3113</v>
      </c>
      <c r="E1000" s="3" t="s">
        <v>902</v>
      </c>
      <c r="F1000" s="3" t="s">
        <v>16</v>
      </c>
      <c r="G1000" s="3">
        <v>0</v>
      </c>
      <c r="H1000" s="3" t="s">
        <v>16</v>
      </c>
      <c r="I1000" s="4">
        <v>45292</v>
      </c>
      <c r="J1000" s="4">
        <v>45657</v>
      </c>
      <c r="K1000" s="3">
        <v>86500</v>
      </c>
      <c r="L1000" s="3">
        <v>0</v>
      </c>
    </row>
    <row r="1001" spans="1:12">
      <c r="A1001" s="3" t="str">
        <f>REPLACE([1]定期定额核定公示!A1001,7,8,"********")</f>
        <v>532301********151X01</v>
      </c>
      <c r="B1001" s="3" t="s">
        <v>3114</v>
      </c>
      <c r="C1001" s="3" t="s">
        <v>3115</v>
      </c>
      <c r="D1001" s="3" t="s">
        <v>3116</v>
      </c>
      <c r="E1001" s="3" t="s">
        <v>339</v>
      </c>
      <c r="F1001" s="3" t="s">
        <v>16</v>
      </c>
      <c r="G1001" s="3">
        <v>0</v>
      </c>
      <c r="H1001" s="3" t="s">
        <v>16</v>
      </c>
      <c r="I1001" s="4">
        <v>45292</v>
      </c>
      <c r="J1001" s="4">
        <v>45657</v>
      </c>
      <c r="K1001" s="3">
        <v>91300</v>
      </c>
      <c r="L1001" s="3">
        <v>0</v>
      </c>
    </row>
    <row r="1002" spans="1:12">
      <c r="A1002" s="3" t="str">
        <f>REPLACE([1]定期定额核定公示!A1002,7,8,"********")</f>
        <v>530111********2</v>
      </c>
      <c r="B1002" s="3" t="s">
        <v>3117</v>
      </c>
      <c r="C1002" s="3" t="s">
        <v>3118</v>
      </c>
      <c r="D1002" s="3" t="s">
        <v>3119</v>
      </c>
      <c r="E1002" s="3" t="s">
        <v>157</v>
      </c>
      <c r="F1002" s="3" t="s">
        <v>16</v>
      </c>
      <c r="G1002" s="3">
        <v>0</v>
      </c>
      <c r="H1002" s="3" t="s">
        <v>16</v>
      </c>
      <c r="I1002" s="4">
        <v>45292</v>
      </c>
      <c r="J1002" s="4">
        <v>45657</v>
      </c>
      <c r="K1002" s="3">
        <v>91300</v>
      </c>
      <c r="L1002" s="3">
        <v>0</v>
      </c>
    </row>
    <row r="1003" spans="1:12">
      <c r="A1003" s="3" t="str">
        <f>REPLACE([1]定期定额核定公示!A1003,7,8,"********")</f>
        <v>512925********385X01</v>
      </c>
      <c r="B1003" s="3" t="s">
        <v>3120</v>
      </c>
      <c r="C1003" s="3" t="s">
        <v>3121</v>
      </c>
      <c r="D1003" s="3" t="s">
        <v>3122</v>
      </c>
      <c r="E1003" s="3" t="s">
        <v>157</v>
      </c>
      <c r="F1003" s="3" t="s">
        <v>16</v>
      </c>
      <c r="G1003" s="3">
        <v>0</v>
      </c>
      <c r="H1003" s="3" t="s">
        <v>16</v>
      </c>
      <c r="I1003" s="4">
        <v>45292</v>
      </c>
      <c r="J1003" s="4">
        <v>45657</v>
      </c>
      <c r="K1003" s="3">
        <v>91300</v>
      </c>
      <c r="L1003" s="3">
        <v>0</v>
      </c>
    </row>
    <row r="1004" spans="1:12">
      <c r="A1004" s="3" t="str">
        <f>REPLACE([1]定期定额核定公示!A1004,7,8,"********")</f>
        <v>330323********242X01</v>
      </c>
      <c r="B1004" s="3" t="s">
        <v>3123</v>
      </c>
      <c r="C1004" s="3" t="s">
        <v>2454</v>
      </c>
      <c r="D1004" s="3" t="s">
        <v>3124</v>
      </c>
      <c r="E1004" s="3" t="s">
        <v>68</v>
      </c>
      <c r="F1004" s="3" t="s">
        <v>16</v>
      </c>
      <c r="G1004" s="3">
        <v>0</v>
      </c>
      <c r="H1004" s="3" t="s">
        <v>16</v>
      </c>
      <c r="I1004" s="4">
        <v>45292</v>
      </c>
      <c r="J1004" s="4">
        <v>45657</v>
      </c>
      <c r="K1004" s="3">
        <v>85900</v>
      </c>
      <c r="L1004" s="3">
        <v>0</v>
      </c>
    </row>
    <row r="1005" spans="1:12">
      <c r="A1005" s="3" t="str">
        <f>REPLACE([1]定期定额核定公示!A1005,7,8,"********")</f>
        <v>530111********3213</v>
      </c>
      <c r="B1005" s="3" t="s">
        <v>3125</v>
      </c>
      <c r="C1005" s="3" t="s">
        <v>3126</v>
      </c>
      <c r="D1005" s="3" t="s">
        <v>3127</v>
      </c>
      <c r="E1005" s="3" t="s">
        <v>382</v>
      </c>
      <c r="F1005" s="3" t="s">
        <v>16</v>
      </c>
      <c r="G1005" s="3">
        <v>0</v>
      </c>
      <c r="H1005" s="3" t="s">
        <v>16</v>
      </c>
      <c r="I1005" s="4">
        <v>45292</v>
      </c>
      <c r="J1005" s="4">
        <v>45657</v>
      </c>
      <c r="K1005" s="3">
        <v>91300</v>
      </c>
      <c r="L1005" s="3">
        <v>0</v>
      </c>
    </row>
    <row r="1006" spans="1:12">
      <c r="A1006" s="3" t="str">
        <f>REPLACE([1]定期定额核定公示!A1006,7,8,"********")</f>
        <v>362424********444101</v>
      </c>
      <c r="B1006" s="3" t="s">
        <v>3128</v>
      </c>
      <c r="C1006" s="3" t="s">
        <v>3129</v>
      </c>
      <c r="D1006" s="3" t="s">
        <v>3130</v>
      </c>
      <c r="E1006" s="3" t="s">
        <v>243</v>
      </c>
      <c r="F1006" s="3" t="s">
        <v>16</v>
      </c>
      <c r="G1006" s="3">
        <v>0</v>
      </c>
      <c r="H1006" s="3" t="s">
        <v>16</v>
      </c>
      <c r="I1006" s="4">
        <v>45292</v>
      </c>
      <c r="J1006" s="4">
        <v>45657</v>
      </c>
      <c r="K1006" s="3">
        <v>91300</v>
      </c>
      <c r="L1006" s="3">
        <v>0</v>
      </c>
    </row>
    <row r="1007" spans="1:12">
      <c r="A1007" s="3" t="str">
        <f>REPLACE([1]定期定额核定公示!A1007,7,8,"********")</f>
        <v>411022********0019</v>
      </c>
      <c r="B1007" s="3" t="s">
        <v>3131</v>
      </c>
      <c r="C1007" s="3" t="s">
        <v>3132</v>
      </c>
      <c r="D1007" s="3" t="s">
        <v>3133</v>
      </c>
      <c r="E1007" s="3" t="s">
        <v>157</v>
      </c>
      <c r="F1007" s="3" t="s">
        <v>16</v>
      </c>
      <c r="G1007" s="3">
        <v>0</v>
      </c>
      <c r="H1007" s="3" t="s">
        <v>16</v>
      </c>
      <c r="I1007" s="4">
        <v>45292</v>
      </c>
      <c r="J1007" s="4">
        <v>45657</v>
      </c>
      <c r="K1007" s="3">
        <v>94100</v>
      </c>
      <c r="L1007" s="3">
        <v>0</v>
      </c>
    </row>
    <row r="1008" spans="1:12">
      <c r="A1008" s="3" t="str">
        <f>REPLACE([1]定期定额核定公示!A1008,7,8,"********")</f>
        <v>511121********869201</v>
      </c>
      <c r="B1008" s="3" t="s">
        <v>3134</v>
      </c>
      <c r="C1008" s="3" t="s">
        <v>3135</v>
      </c>
      <c r="D1008" s="3" t="s">
        <v>3136</v>
      </c>
      <c r="E1008" s="3" t="s">
        <v>21</v>
      </c>
      <c r="F1008" s="3" t="s">
        <v>16</v>
      </c>
      <c r="G1008" s="3">
        <v>0</v>
      </c>
      <c r="H1008" s="3" t="s">
        <v>16</v>
      </c>
      <c r="I1008" s="4">
        <v>45292</v>
      </c>
      <c r="J1008" s="4">
        <v>45657</v>
      </c>
      <c r="K1008" s="3">
        <v>91300</v>
      </c>
      <c r="L1008" s="3">
        <v>0</v>
      </c>
    </row>
    <row r="1009" spans="1:12">
      <c r="A1009" s="3" t="str">
        <f>REPLACE([1]定期定额核定公示!A1009,7,8,"********")</f>
        <v>330902********001001</v>
      </c>
      <c r="B1009" s="3" t="s">
        <v>3137</v>
      </c>
      <c r="C1009" s="3" t="s">
        <v>3138</v>
      </c>
      <c r="D1009" s="3" t="s">
        <v>3139</v>
      </c>
      <c r="E1009" s="3" t="s">
        <v>21</v>
      </c>
      <c r="F1009" s="3" t="s">
        <v>16</v>
      </c>
      <c r="G1009" s="3">
        <v>0</v>
      </c>
      <c r="H1009" s="3" t="s">
        <v>16</v>
      </c>
      <c r="I1009" s="4">
        <v>45292</v>
      </c>
      <c r="J1009" s="4">
        <v>45657</v>
      </c>
      <c r="K1009" s="3">
        <v>85900</v>
      </c>
      <c r="L1009" s="3">
        <v>0</v>
      </c>
    </row>
    <row r="1010" spans="1:12">
      <c r="A1010" s="3" t="str">
        <f>REPLACE([1]定期定额核定公示!A1010,7,8,"********")</f>
        <v>532329********191601</v>
      </c>
      <c r="B1010" s="3" t="s">
        <v>3140</v>
      </c>
      <c r="C1010" s="3" t="s">
        <v>3141</v>
      </c>
      <c r="D1010" s="3" t="s">
        <v>3142</v>
      </c>
      <c r="E1010" s="3" t="s">
        <v>508</v>
      </c>
      <c r="F1010" s="3" t="s">
        <v>16</v>
      </c>
      <c r="G1010" s="3">
        <v>0</v>
      </c>
      <c r="H1010" s="3" t="s">
        <v>16</v>
      </c>
      <c r="I1010" s="4">
        <v>45292</v>
      </c>
      <c r="J1010" s="4">
        <v>45657</v>
      </c>
      <c r="K1010" s="3">
        <v>88600</v>
      </c>
      <c r="L1010" s="3">
        <v>0</v>
      </c>
    </row>
    <row r="1011" spans="1:12">
      <c r="A1011" s="3" t="str">
        <f>REPLACE([1]定期定额核定公示!A1011,7,8,"********")</f>
        <v>925301********8U1C</v>
      </c>
      <c r="B1011" s="3" t="s">
        <v>3143</v>
      </c>
      <c r="C1011" s="3" t="s">
        <v>3144</v>
      </c>
      <c r="D1011" s="3" t="s">
        <v>3145</v>
      </c>
      <c r="E1011" s="3" t="s">
        <v>618</v>
      </c>
      <c r="F1011" s="3" t="s">
        <v>16</v>
      </c>
      <c r="G1011" s="3">
        <v>0</v>
      </c>
      <c r="H1011" s="3" t="s">
        <v>16</v>
      </c>
      <c r="I1011" s="4">
        <v>45292</v>
      </c>
      <c r="J1011" s="4">
        <v>45657</v>
      </c>
      <c r="K1011" s="3">
        <v>91300</v>
      </c>
      <c r="L1011" s="3">
        <v>0</v>
      </c>
    </row>
    <row r="1012" spans="1:12">
      <c r="A1012" s="3" t="str">
        <f>REPLACE([1]定期定额核定公示!A1012,7,8,"********")</f>
        <v>530111********171201</v>
      </c>
      <c r="B1012" s="3" t="s">
        <v>3146</v>
      </c>
      <c r="C1012" s="3" t="s">
        <v>3147</v>
      </c>
      <c r="D1012" s="3" t="s">
        <v>3148</v>
      </c>
      <c r="E1012" s="3" t="s">
        <v>21</v>
      </c>
      <c r="F1012" s="3" t="s">
        <v>16</v>
      </c>
      <c r="G1012" s="3">
        <v>0</v>
      </c>
      <c r="H1012" s="3" t="s">
        <v>16</v>
      </c>
      <c r="I1012" s="4">
        <v>45292</v>
      </c>
      <c r="J1012" s="4">
        <v>45657</v>
      </c>
      <c r="K1012" s="3">
        <v>91300</v>
      </c>
      <c r="L1012" s="3">
        <v>0</v>
      </c>
    </row>
    <row r="1013" spans="1:12">
      <c r="A1013" s="3" t="str">
        <f>REPLACE([1]定期定额核定公示!A1013,7,8,"********")</f>
        <v>330423********184001</v>
      </c>
      <c r="B1013" s="3" t="s">
        <v>3149</v>
      </c>
      <c r="C1013" s="3" t="s">
        <v>3150</v>
      </c>
      <c r="D1013" s="3" t="s">
        <v>3151</v>
      </c>
      <c r="E1013" s="3" t="s">
        <v>21</v>
      </c>
      <c r="F1013" s="3" t="s">
        <v>16</v>
      </c>
      <c r="G1013" s="3">
        <v>0</v>
      </c>
      <c r="H1013" s="3" t="s">
        <v>16</v>
      </c>
      <c r="I1013" s="4">
        <v>45292</v>
      </c>
      <c r="J1013" s="4">
        <v>45657</v>
      </c>
      <c r="K1013" s="3">
        <v>91300</v>
      </c>
      <c r="L1013" s="3">
        <v>0</v>
      </c>
    </row>
    <row r="1014" spans="1:12">
      <c r="A1014" s="3" t="str">
        <f>REPLACE([1]定期定额核定公示!A1014,7,8,"********")</f>
        <v>513435********062301</v>
      </c>
      <c r="B1014" s="3" t="s">
        <v>3152</v>
      </c>
      <c r="C1014" s="3" t="s">
        <v>3153</v>
      </c>
      <c r="D1014" s="3" t="s">
        <v>3154</v>
      </c>
      <c r="E1014" s="3" t="s">
        <v>21</v>
      </c>
      <c r="F1014" s="3" t="s">
        <v>16</v>
      </c>
      <c r="G1014" s="3">
        <v>0</v>
      </c>
      <c r="H1014" s="3" t="s">
        <v>16</v>
      </c>
      <c r="I1014" s="4">
        <v>45292</v>
      </c>
      <c r="J1014" s="4">
        <v>45657</v>
      </c>
      <c r="K1014" s="3">
        <v>91300</v>
      </c>
      <c r="L1014" s="3">
        <v>0</v>
      </c>
    </row>
    <row r="1015" spans="1:12">
      <c r="A1015" s="3" t="str">
        <f>REPLACE([1]定期定额核定公示!A1015,7,8,"********")</f>
        <v>925301********R90G</v>
      </c>
      <c r="B1015" s="3" t="s">
        <v>3155</v>
      </c>
      <c r="C1015" s="3" t="s">
        <v>3156</v>
      </c>
      <c r="D1015" s="3" t="s">
        <v>3157</v>
      </c>
      <c r="E1015" s="3" t="s">
        <v>114</v>
      </c>
      <c r="F1015" s="3" t="s">
        <v>16</v>
      </c>
      <c r="G1015" s="3">
        <v>0</v>
      </c>
      <c r="H1015" s="3" t="s">
        <v>16</v>
      </c>
      <c r="I1015" s="4">
        <v>45292</v>
      </c>
      <c r="J1015" s="4">
        <v>45657</v>
      </c>
      <c r="K1015" s="3">
        <v>82700</v>
      </c>
      <c r="L1015" s="3">
        <v>0</v>
      </c>
    </row>
    <row r="1016" spans="1:12">
      <c r="A1016" s="3" t="str">
        <f>REPLACE([1]定期定额核定公示!A1016,7,8,"********")</f>
        <v>925301********KN0X</v>
      </c>
      <c r="B1016" s="3" t="s">
        <v>3158</v>
      </c>
      <c r="C1016" s="3" t="s">
        <v>2451</v>
      </c>
      <c r="D1016" s="3" t="s">
        <v>3159</v>
      </c>
      <c r="E1016" s="3" t="s">
        <v>15</v>
      </c>
      <c r="F1016" s="3" t="s">
        <v>16</v>
      </c>
      <c r="G1016" s="3">
        <v>0</v>
      </c>
      <c r="H1016" s="3" t="s">
        <v>16</v>
      </c>
      <c r="I1016" s="4">
        <v>45292</v>
      </c>
      <c r="J1016" s="4">
        <v>45657</v>
      </c>
      <c r="K1016" s="3">
        <v>73500</v>
      </c>
      <c r="L1016" s="3">
        <v>0</v>
      </c>
    </row>
    <row r="1017" spans="1:12">
      <c r="A1017" s="3" t="str">
        <f>REPLACE([1]定期定额核定公示!A1017,7,8,"********")</f>
        <v>925301********4MX8</v>
      </c>
      <c r="B1017" s="3" t="s">
        <v>3160</v>
      </c>
      <c r="C1017" s="3" t="s">
        <v>3161</v>
      </c>
      <c r="D1017" s="3" t="s">
        <v>3162</v>
      </c>
      <c r="E1017" s="3" t="s">
        <v>1200</v>
      </c>
      <c r="F1017" s="3" t="s">
        <v>16</v>
      </c>
      <c r="G1017" s="3">
        <v>0</v>
      </c>
      <c r="H1017" s="3" t="s">
        <v>16</v>
      </c>
      <c r="I1017" s="4">
        <v>45292</v>
      </c>
      <c r="J1017" s="4">
        <v>45657</v>
      </c>
      <c r="K1017" s="3">
        <v>100000</v>
      </c>
      <c r="L1017" s="3">
        <v>0</v>
      </c>
    </row>
    <row r="1018" spans="1:12">
      <c r="A1018" s="3" t="str">
        <f>REPLACE([1]定期定额核定公示!A1018,7,8,"********")</f>
        <v>440522********5015</v>
      </c>
      <c r="B1018" s="3" t="s">
        <v>3163</v>
      </c>
      <c r="C1018" s="3" t="s">
        <v>3164</v>
      </c>
      <c r="D1018" s="3" t="s">
        <v>3165</v>
      </c>
      <c r="E1018" s="3" t="s">
        <v>157</v>
      </c>
      <c r="F1018" s="3" t="s">
        <v>16</v>
      </c>
      <c r="G1018" s="3">
        <v>0</v>
      </c>
      <c r="H1018" s="3" t="s">
        <v>16</v>
      </c>
      <c r="I1018" s="4">
        <v>45292</v>
      </c>
      <c r="J1018" s="4">
        <v>45657</v>
      </c>
      <c r="K1018" s="3">
        <v>67200</v>
      </c>
      <c r="L1018" s="3">
        <v>0</v>
      </c>
    </row>
    <row r="1019" spans="1:12">
      <c r="A1019" s="3" t="str">
        <f>REPLACE([1]定期定额核定公示!A1019,7,8,"********")</f>
        <v>925301********BA6U</v>
      </c>
      <c r="B1019" s="3" t="s">
        <v>3166</v>
      </c>
      <c r="C1019" s="3" t="s">
        <v>3167</v>
      </c>
      <c r="D1019" s="3" t="s">
        <v>3168</v>
      </c>
      <c r="E1019" s="3" t="s">
        <v>82</v>
      </c>
      <c r="F1019" s="3" t="s">
        <v>16</v>
      </c>
      <c r="G1019" s="3">
        <v>0</v>
      </c>
      <c r="H1019" s="3" t="s">
        <v>16</v>
      </c>
      <c r="I1019" s="4">
        <v>45292</v>
      </c>
      <c r="J1019" s="4">
        <v>45657</v>
      </c>
      <c r="K1019" s="3">
        <v>73500</v>
      </c>
      <c r="L1019" s="3">
        <v>0</v>
      </c>
    </row>
    <row r="1020" spans="1:12">
      <c r="A1020" s="3" t="str">
        <f>REPLACE([1]定期定额核定公示!A1020,7,8,"********")</f>
        <v>925301********559B</v>
      </c>
      <c r="B1020" s="3" t="s">
        <v>3169</v>
      </c>
      <c r="C1020" s="3" t="s">
        <v>3170</v>
      </c>
      <c r="D1020" s="3" t="s">
        <v>3171</v>
      </c>
      <c r="E1020" s="3" t="s">
        <v>192</v>
      </c>
      <c r="F1020" s="3" t="s">
        <v>16</v>
      </c>
      <c r="G1020" s="3">
        <v>0</v>
      </c>
      <c r="H1020" s="3" t="s">
        <v>16</v>
      </c>
      <c r="I1020" s="4">
        <v>45292</v>
      </c>
      <c r="J1020" s="4">
        <v>45657</v>
      </c>
      <c r="K1020" s="3">
        <v>81900</v>
      </c>
      <c r="L1020" s="3">
        <v>0</v>
      </c>
    </row>
    <row r="1021" spans="1:12">
      <c r="A1021" s="3" t="str">
        <f>REPLACE([1]定期定额核定公示!A1021,7,8,"********")</f>
        <v>925301********6W0H</v>
      </c>
      <c r="B1021" s="3" t="s">
        <v>3172</v>
      </c>
      <c r="C1021" s="3" t="s">
        <v>3173</v>
      </c>
      <c r="D1021" s="3" t="s">
        <v>3174</v>
      </c>
      <c r="E1021" s="3" t="s">
        <v>382</v>
      </c>
      <c r="F1021" s="3" t="s">
        <v>16</v>
      </c>
      <c r="G1021" s="3">
        <v>0</v>
      </c>
      <c r="H1021" s="3" t="s">
        <v>16</v>
      </c>
      <c r="I1021" s="4">
        <v>45292</v>
      </c>
      <c r="J1021" s="4">
        <v>45657</v>
      </c>
      <c r="K1021" s="3">
        <v>85600</v>
      </c>
      <c r="L1021" s="3">
        <v>0</v>
      </c>
    </row>
    <row r="1022" spans="1:12">
      <c r="A1022" s="3" t="str">
        <f>REPLACE([1]定期定额核定公示!A1022,7,8,"********")</f>
        <v>925301********QJ00</v>
      </c>
      <c r="B1022" s="3" t="s">
        <v>3175</v>
      </c>
      <c r="C1022" s="3" t="s">
        <v>3176</v>
      </c>
      <c r="D1022" s="3" t="s">
        <v>3177</v>
      </c>
      <c r="E1022" s="3" t="s">
        <v>68</v>
      </c>
      <c r="F1022" s="3" t="s">
        <v>16</v>
      </c>
      <c r="G1022" s="3">
        <v>0</v>
      </c>
      <c r="H1022" s="3" t="s">
        <v>16</v>
      </c>
      <c r="I1022" s="4">
        <v>45292</v>
      </c>
      <c r="J1022" s="4">
        <v>45657</v>
      </c>
      <c r="K1022" s="3">
        <v>82800</v>
      </c>
      <c r="L1022" s="3">
        <v>0</v>
      </c>
    </row>
    <row r="1023" spans="1:12">
      <c r="A1023" s="3" t="str">
        <f>REPLACE([1]定期定额核定公示!A1023,7,8,"********")</f>
        <v>330625********586402</v>
      </c>
      <c r="B1023" s="3" t="s">
        <v>3178</v>
      </c>
      <c r="C1023" s="3" t="s">
        <v>3179</v>
      </c>
      <c r="D1023" s="3" t="s">
        <v>3180</v>
      </c>
      <c r="E1023" s="3" t="s">
        <v>157</v>
      </c>
      <c r="F1023" s="3" t="s">
        <v>16</v>
      </c>
      <c r="G1023" s="3">
        <v>0</v>
      </c>
      <c r="H1023" s="3" t="s">
        <v>16</v>
      </c>
      <c r="I1023" s="4">
        <v>45292</v>
      </c>
      <c r="J1023" s="4">
        <v>45657</v>
      </c>
      <c r="K1023" s="3">
        <v>85600</v>
      </c>
      <c r="L1023" s="3">
        <v>0</v>
      </c>
    </row>
    <row r="1024" spans="1:12">
      <c r="A1024" s="3" t="str">
        <f>REPLACE([1]定期定额核定公示!A1024,7,8,"********")</f>
        <v>925301********DTX5</v>
      </c>
      <c r="B1024" s="3" t="s">
        <v>3181</v>
      </c>
      <c r="C1024" s="3" t="s">
        <v>428</v>
      </c>
      <c r="D1024" s="3" t="s">
        <v>3182</v>
      </c>
      <c r="E1024" s="3" t="s">
        <v>638</v>
      </c>
      <c r="F1024" s="3" t="s">
        <v>16</v>
      </c>
      <c r="G1024" s="3">
        <v>0</v>
      </c>
      <c r="H1024" s="3" t="s">
        <v>16</v>
      </c>
      <c r="I1024" s="4">
        <v>45292</v>
      </c>
      <c r="J1024" s="4">
        <v>45657</v>
      </c>
      <c r="K1024" s="3">
        <v>48700</v>
      </c>
      <c r="L1024" s="3">
        <v>0</v>
      </c>
    </row>
    <row r="1025" spans="1:12">
      <c r="A1025" s="3" t="str">
        <f>REPLACE([1]定期定额核定公示!A1025,7,8,"********")</f>
        <v>510402********342701</v>
      </c>
      <c r="B1025" s="3" t="s">
        <v>3183</v>
      </c>
      <c r="C1025" s="3" t="s">
        <v>3184</v>
      </c>
      <c r="D1025" s="3" t="s">
        <v>3185</v>
      </c>
      <c r="E1025" s="3" t="s">
        <v>649</v>
      </c>
      <c r="F1025" s="3" t="s">
        <v>16</v>
      </c>
      <c r="G1025" s="3">
        <v>0</v>
      </c>
      <c r="H1025" s="3" t="s">
        <v>16</v>
      </c>
      <c r="I1025" s="4">
        <v>45292</v>
      </c>
      <c r="J1025" s="4">
        <v>45657</v>
      </c>
      <c r="K1025" s="3">
        <v>60900</v>
      </c>
      <c r="L1025" s="3">
        <v>0</v>
      </c>
    </row>
    <row r="1026" spans="1:12">
      <c r="A1026" s="3" t="str">
        <f>REPLACE([1]定期定额核定公示!A1026,7,8,"********")</f>
        <v>320481********1010</v>
      </c>
      <c r="B1026" s="3" t="s">
        <v>3186</v>
      </c>
      <c r="C1026" s="3" t="s">
        <v>3187</v>
      </c>
      <c r="D1026" s="3" t="s">
        <v>3188</v>
      </c>
      <c r="E1026" s="3" t="s">
        <v>157</v>
      </c>
      <c r="F1026" s="3" t="s">
        <v>16</v>
      </c>
      <c r="G1026" s="3">
        <v>0</v>
      </c>
      <c r="H1026" s="3" t="s">
        <v>16</v>
      </c>
      <c r="I1026" s="4">
        <v>45292</v>
      </c>
      <c r="J1026" s="4">
        <v>45657</v>
      </c>
      <c r="K1026" s="3">
        <v>82800</v>
      </c>
      <c r="L1026" s="3">
        <v>0</v>
      </c>
    </row>
    <row r="1027" spans="1:12">
      <c r="A1027" s="3" t="str">
        <f>REPLACE([1]定期定额核定公示!A1027,7,8,"********")</f>
        <v>925301********GP1B</v>
      </c>
      <c r="B1027" s="3" t="s">
        <v>3189</v>
      </c>
      <c r="C1027" s="3" t="s">
        <v>3190</v>
      </c>
      <c r="D1027" s="3" t="s">
        <v>3191</v>
      </c>
      <c r="E1027" s="3" t="s">
        <v>27</v>
      </c>
      <c r="F1027" s="3" t="s">
        <v>16</v>
      </c>
      <c r="G1027" s="3">
        <v>0</v>
      </c>
      <c r="H1027" s="3" t="s">
        <v>16</v>
      </c>
      <c r="I1027" s="4">
        <v>45292</v>
      </c>
      <c r="J1027" s="4">
        <v>45657</v>
      </c>
      <c r="K1027" s="3">
        <v>88200</v>
      </c>
      <c r="L1027" s="3">
        <v>0</v>
      </c>
    </row>
    <row r="1028" spans="1:12">
      <c r="A1028" s="3" t="str">
        <f>REPLACE([1]定期定额核定公示!A1028,7,8,"********")</f>
        <v>925301********DK7B</v>
      </c>
      <c r="B1028" s="3" t="s">
        <v>3192</v>
      </c>
      <c r="C1028" s="3" t="s">
        <v>3193</v>
      </c>
      <c r="D1028" s="3" t="s">
        <v>3194</v>
      </c>
      <c r="E1028" s="3" t="s">
        <v>168</v>
      </c>
      <c r="F1028" s="3" t="s">
        <v>16</v>
      </c>
      <c r="G1028" s="3">
        <v>0</v>
      </c>
      <c r="H1028" s="3" t="s">
        <v>16</v>
      </c>
      <c r="I1028" s="4">
        <v>45292</v>
      </c>
      <c r="J1028" s="4">
        <v>45657</v>
      </c>
      <c r="K1028" s="3">
        <v>81800</v>
      </c>
      <c r="L1028" s="3">
        <v>0</v>
      </c>
    </row>
    <row r="1029" spans="1:12">
      <c r="A1029" s="3" t="str">
        <f>REPLACE([1]定期定额核定公示!A1029,7,8,"********")</f>
        <v>432522********2954</v>
      </c>
      <c r="B1029" s="3" t="s">
        <v>3195</v>
      </c>
      <c r="C1029" s="3" t="s">
        <v>3196</v>
      </c>
      <c r="D1029" s="3" t="s">
        <v>3197</v>
      </c>
      <c r="E1029" s="3" t="s">
        <v>508</v>
      </c>
      <c r="F1029" s="3" t="s">
        <v>16</v>
      </c>
      <c r="G1029" s="3">
        <v>0</v>
      </c>
      <c r="H1029" s="3" t="s">
        <v>16</v>
      </c>
      <c r="I1029" s="4">
        <v>45292</v>
      </c>
      <c r="J1029" s="4">
        <v>45657</v>
      </c>
      <c r="K1029" s="3">
        <v>67200</v>
      </c>
      <c r="L1029" s="3">
        <v>0</v>
      </c>
    </row>
    <row r="1030" spans="1:12">
      <c r="A1030" s="3" t="str">
        <f>REPLACE([1]定期定额核定公示!A1030,7,8,"********")</f>
        <v>925301********UG8G</v>
      </c>
      <c r="B1030" s="3" t="s">
        <v>3198</v>
      </c>
      <c r="C1030" s="3" t="s">
        <v>3199</v>
      </c>
      <c r="D1030" s="3" t="s">
        <v>3200</v>
      </c>
      <c r="E1030" s="3" t="s">
        <v>710</v>
      </c>
      <c r="F1030" s="3" t="s">
        <v>16</v>
      </c>
      <c r="G1030" s="3">
        <v>0</v>
      </c>
      <c r="H1030" s="3" t="s">
        <v>16</v>
      </c>
      <c r="I1030" s="4">
        <v>45292</v>
      </c>
      <c r="J1030" s="4">
        <v>45657</v>
      </c>
      <c r="K1030" s="3">
        <v>100000</v>
      </c>
      <c r="L1030" s="3">
        <v>0</v>
      </c>
    </row>
    <row r="1031" spans="1:12">
      <c r="A1031" s="3" t="str">
        <f>REPLACE([1]定期定额核定公示!A1031,7,8,"********")</f>
        <v>925301********X74N</v>
      </c>
      <c r="B1031" s="3" t="s">
        <v>3201</v>
      </c>
      <c r="C1031" s="3" t="s">
        <v>3202</v>
      </c>
      <c r="D1031" s="3" t="s">
        <v>3203</v>
      </c>
      <c r="E1031" s="3" t="s">
        <v>27</v>
      </c>
      <c r="F1031" s="3" t="s">
        <v>16</v>
      </c>
      <c r="G1031" s="3">
        <v>0</v>
      </c>
      <c r="H1031" s="3" t="s">
        <v>16</v>
      </c>
      <c r="I1031" s="4">
        <v>45292</v>
      </c>
      <c r="J1031" s="4">
        <v>45657</v>
      </c>
      <c r="K1031" s="3">
        <v>87300</v>
      </c>
      <c r="L1031" s="3">
        <v>0</v>
      </c>
    </row>
    <row r="1032" spans="1:12">
      <c r="A1032" s="3" t="str">
        <f>REPLACE([1]定期定额核定公示!A1032,7,8,"********")</f>
        <v>925301********QE45</v>
      </c>
      <c r="B1032" s="3" t="s">
        <v>3204</v>
      </c>
      <c r="C1032" s="3" t="s">
        <v>3205</v>
      </c>
      <c r="D1032" s="3" t="s">
        <v>3206</v>
      </c>
      <c r="E1032" s="3" t="s">
        <v>192</v>
      </c>
      <c r="F1032" s="3" t="s">
        <v>16</v>
      </c>
      <c r="G1032" s="3">
        <v>0</v>
      </c>
      <c r="H1032" s="3" t="s">
        <v>16</v>
      </c>
      <c r="I1032" s="4">
        <v>45292</v>
      </c>
      <c r="J1032" s="4">
        <v>45657</v>
      </c>
      <c r="K1032" s="3">
        <v>64300</v>
      </c>
      <c r="L1032" s="3">
        <v>0</v>
      </c>
    </row>
    <row r="1033" spans="1:12">
      <c r="A1033" s="3" t="str">
        <f>REPLACE([1]定期定额核定公示!A1033,7,8,"********")</f>
        <v>925301********3E3N</v>
      </c>
      <c r="B1033" s="3" t="s">
        <v>3207</v>
      </c>
      <c r="C1033" s="3" t="s">
        <v>3208</v>
      </c>
      <c r="D1033" s="3" t="s">
        <v>3209</v>
      </c>
      <c r="E1033" s="3" t="s">
        <v>2465</v>
      </c>
      <c r="F1033" s="3" t="s">
        <v>16</v>
      </c>
      <c r="G1033" s="3">
        <v>0</v>
      </c>
      <c r="H1033" s="3" t="s">
        <v>16</v>
      </c>
      <c r="I1033" s="4">
        <v>45292</v>
      </c>
      <c r="J1033" s="4">
        <v>45657</v>
      </c>
      <c r="K1033" s="3">
        <v>98300</v>
      </c>
      <c r="L1033" s="3">
        <v>0</v>
      </c>
    </row>
    <row r="1034" spans="1:12">
      <c r="A1034" s="3" t="str">
        <f>REPLACE([1]定期定额核定公示!A1034,7,8,"********")</f>
        <v>510623********3616</v>
      </c>
      <c r="B1034" s="3" t="s">
        <v>3210</v>
      </c>
      <c r="C1034" s="3" t="s">
        <v>3211</v>
      </c>
      <c r="D1034" s="3" t="s">
        <v>3212</v>
      </c>
      <c r="E1034" s="3" t="s">
        <v>157</v>
      </c>
      <c r="F1034" s="3" t="s">
        <v>16</v>
      </c>
      <c r="G1034" s="3">
        <v>0</v>
      </c>
      <c r="H1034" s="3" t="s">
        <v>16</v>
      </c>
      <c r="I1034" s="4">
        <v>45292</v>
      </c>
      <c r="J1034" s="4">
        <v>45657</v>
      </c>
      <c r="K1034" s="3">
        <v>87000</v>
      </c>
      <c r="L1034" s="3">
        <v>0</v>
      </c>
    </row>
    <row r="1035" spans="1:12">
      <c r="A1035" s="3" t="str">
        <f>REPLACE([1]定期定额核定公示!A1035,7,8,"********")</f>
        <v>432522********5</v>
      </c>
      <c r="B1035" s="3" t="s">
        <v>3213</v>
      </c>
      <c r="C1035" s="3" t="s">
        <v>3214</v>
      </c>
      <c r="D1035" s="3" t="s">
        <v>3215</v>
      </c>
      <c r="E1035" s="3" t="s">
        <v>508</v>
      </c>
      <c r="F1035" s="3" t="s">
        <v>16</v>
      </c>
      <c r="G1035" s="3">
        <v>0</v>
      </c>
      <c r="H1035" s="3" t="s">
        <v>16</v>
      </c>
      <c r="I1035" s="4">
        <v>45292</v>
      </c>
      <c r="J1035" s="4">
        <v>45657</v>
      </c>
      <c r="K1035" s="3">
        <v>85600</v>
      </c>
      <c r="L1035" s="3">
        <v>0</v>
      </c>
    </row>
    <row r="1036" spans="1:12">
      <c r="A1036" s="3" t="str">
        <f>REPLACE([1]定期定额核定公示!A1036,7,8,"********")</f>
        <v>532224********193201</v>
      </c>
      <c r="B1036" s="3" t="s">
        <v>3216</v>
      </c>
      <c r="C1036" s="3" t="s">
        <v>732</v>
      </c>
      <c r="D1036" s="3" t="s">
        <v>3217</v>
      </c>
      <c r="E1036" s="3" t="s">
        <v>649</v>
      </c>
      <c r="F1036" s="3" t="s">
        <v>16</v>
      </c>
      <c r="G1036" s="3">
        <v>0</v>
      </c>
      <c r="H1036" s="3" t="s">
        <v>16</v>
      </c>
      <c r="I1036" s="4">
        <v>45292</v>
      </c>
      <c r="J1036" s="4">
        <v>45657</v>
      </c>
      <c r="K1036" s="3">
        <v>32200</v>
      </c>
      <c r="L1036" s="3">
        <v>0</v>
      </c>
    </row>
    <row r="1037" spans="1:12">
      <c r="A1037" s="3" t="str">
        <f>REPLACE([1]定期定额核定公示!A1037,7,8,"********")</f>
        <v>925301********1057</v>
      </c>
      <c r="B1037" s="3" t="s">
        <v>3218</v>
      </c>
      <c r="C1037" s="3" t="s">
        <v>3219</v>
      </c>
      <c r="D1037" s="3" t="s">
        <v>3220</v>
      </c>
      <c r="E1037" s="3" t="s">
        <v>21</v>
      </c>
      <c r="F1037" s="3" t="s">
        <v>16</v>
      </c>
      <c r="G1037" s="3">
        <v>0</v>
      </c>
      <c r="H1037" s="3" t="s">
        <v>16</v>
      </c>
      <c r="I1037" s="4">
        <v>45292</v>
      </c>
      <c r="J1037" s="4">
        <v>45657</v>
      </c>
      <c r="K1037" s="3">
        <v>37600</v>
      </c>
      <c r="L1037" s="3">
        <v>0</v>
      </c>
    </row>
    <row r="1038" spans="1:12">
      <c r="A1038" s="3" t="str">
        <f>REPLACE([1]定期定额核定公示!A1038,7,8,"********")</f>
        <v>513030********0373</v>
      </c>
      <c r="B1038" s="3" t="s">
        <v>3221</v>
      </c>
      <c r="C1038" s="3" t="s">
        <v>3222</v>
      </c>
      <c r="D1038" s="3" t="s">
        <v>3223</v>
      </c>
      <c r="E1038" s="3" t="s">
        <v>157</v>
      </c>
      <c r="F1038" s="3" t="s">
        <v>16</v>
      </c>
      <c r="G1038" s="3">
        <v>0</v>
      </c>
      <c r="H1038" s="3" t="s">
        <v>16</v>
      </c>
      <c r="I1038" s="4">
        <v>45292</v>
      </c>
      <c r="J1038" s="4">
        <v>45657</v>
      </c>
      <c r="K1038" s="3">
        <v>40100</v>
      </c>
      <c r="L1038" s="3">
        <v>0</v>
      </c>
    </row>
    <row r="1039" spans="1:12">
      <c r="A1039" s="3" t="str">
        <f>REPLACE([1]定期定额核定公示!A1039,7,8,"********")</f>
        <v>511321********033701</v>
      </c>
      <c r="B1039" s="3" t="s">
        <v>3224</v>
      </c>
      <c r="C1039" s="3" t="s">
        <v>3225</v>
      </c>
      <c r="D1039" s="3" t="s">
        <v>3226</v>
      </c>
      <c r="E1039" s="3" t="s">
        <v>243</v>
      </c>
      <c r="F1039" s="3" t="s">
        <v>16</v>
      </c>
      <c r="G1039" s="3">
        <v>0</v>
      </c>
      <c r="H1039" s="3" t="s">
        <v>16</v>
      </c>
      <c r="I1039" s="4">
        <v>45292</v>
      </c>
      <c r="J1039" s="4">
        <v>45657</v>
      </c>
      <c r="K1039" s="3">
        <v>45200</v>
      </c>
      <c r="L1039" s="3">
        <v>0</v>
      </c>
    </row>
    <row r="1040" spans="1:12">
      <c r="A1040" s="3" t="str">
        <f>REPLACE([1]定期定额核定公示!A1040,7,8,"********")</f>
        <v>532331********242301</v>
      </c>
      <c r="B1040" s="3" t="s">
        <v>3227</v>
      </c>
      <c r="C1040" s="3" t="s">
        <v>3228</v>
      </c>
      <c r="D1040" s="3" t="s">
        <v>3229</v>
      </c>
      <c r="E1040" s="3" t="s">
        <v>472</v>
      </c>
      <c r="F1040" s="3" t="s">
        <v>16</v>
      </c>
      <c r="G1040" s="3">
        <v>0</v>
      </c>
      <c r="H1040" s="3" t="s">
        <v>16</v>
      </c>
      <c r="I1040" s="4">
        <v>45292</v>
      </c>
      <c r="J1040" s="4">
        <v>45657</v>
      </c>
      <c r="K1040" s="3">
        <v>25200</v>
      </c>
      <c r="L1040" s="3">
        <v>0</v>
      </c>
    </row>
    <row r="1041" spans="1:12">
      <c r="A1041" s="3" t="str">
        <f>REPLACE([1]定期定额核定公示!A1041,7,8,"********")</f>
        <v>130183********268601</v>
      </c>
      <c r="B1041" s="3" t="s">
        <v>3230</v>
      </c>
      <c r="C1041" s="3" t="s">
        <v>3231</v>
      </c>
      <c r="D1041" s="3" t="s">
        <v>3232</v>
      </c>
      <c r="E1041" s="3" t="s">
        <v>157</v>
      </c>
      <c r="F1041" s="3" t="s">
        <v>16</v>
      </c>
      <c r="G1041" s="3">
        <v>0</v>
      </c>
      <c r="H1041" s="3" t="s">
        <v>16</v>
      </c>
      <c r="I1041" s="4">
        <v>45292</v>
      </c>
      <c r="J1041" s="4">
        <v>45657</v>
      </c>
      <c r="K1041" s="3">
        <v>33400</v>
      </c>
      <c r="L1041" s="3">
        <v>0</v>
      </c>
    </row>
    <row r="1042" spans="1:12">
      <c r="A1042" s="3" t="str">
        <f>REPLACE([1]定期定额核定公示!A1042,7,8,"********")</f>
        <v>530121********182001</v>
      </c>
      <c r="B1042" s="3" t="s">
        <v>3233</v>
      </c>
      <c r="C1042" s="3" t="s">
        <v>3234</v>
      </c>
      <c r="D1042" s="3" t="s">
        <v>3235</v>
      </c>
      <c r="E1042" s="3" t="s">
        <v>21</v>
      </c>
      <c r="F1042" s="3" t="s">
        <v>16</v>
      </c>
      <c r="G1042" s="3">
        <v>0</v>
      </c>
      <c r="H1042" s="3" t="s">
        <v>16</v>
      </c>
      <c r="I1042" s="4">
        <v>45292</v>
      </c>
      <c r="J1042" s="4">
        <v>45657</v>
      </c>
      <c r="K1042" s="3">
        <v>37600</v>
      </c>
      <c r="L1042" s="3">
        <v>0</v>
      </c>
    </row>
    <row r="1043" spans="1:12">
      <c r="A1043" s="3" t="str">
        <f>REPLACE([1]定期定额核定公示!A1043,7,8,"********")</f>
        <v>530381********119X01</v>
      </c>
      <c r="B1043" s="3" t="s">
        <v>3236</v>
      </c>
      <c r="C1043" s="3" t="s">
        <v>3237</v>
      </c>
      <c r="D1043" s="3" t="s">
        <v>3238</v>
      </c>
      <c r="E1043" s="3" t="s">
        <v>21</v>
      </c>
      <c r="F1043" s="3" t="s">
        <v>16</v>
      </c>
      <c r="G1043" s="3">
        <v>0</v>
      </c>
      <c r="H1043" s="3" t="s">
        <v>16</v>
      </c>
      <c r="I1043" s="4">
        <v>45292</v>
      </c>
      <c r="J1043" s="4">
        <v>45657</v>
      </c>
      <c r="K1043" s="3">
        <v>37600</v>
      </c>
      <c r="L1043" s="3">
        <v>0</v>
      </c>
    </row>
    <row r="1044" spans="1:12">
      <c r="A1044" s="3" t="str">
        <f>REPLACE([1]定期定额核定公示!A1044,7,8,"********")</f>
        <v>350583********222401</v>
      </c>
      <c r="B1044" s="3" t="s">
        <v>3239</v>
      </c>
      <c r="C1044" s="3" t="s">
        <v>3240</v>
      </c>
      <c r="D1044" s="3" t="s">
        <v>3241</v>
      </c>
      <c r="E1044" s="3" t="s">
        <v>68</v>
      </c>
      <c r="F1044" s="3" t="s">
        <v>16</v>
      </c>
      <c r="G1044" s="3">
        <v>0</v>
      </c>
      <c r="H1044" s="3" t="s">
        <v>16</v>
      </c>
      <c r="I1044" s="4">
        <v>45292</v>
      </c>
      <c r="J1044" s="4">
        <v>45657</v>
      </c>
      <c r="K1044" s="3">
        <v>36100</v>
      </c>
      <c r="L1044" s="3">
        <v>0</v>
      </c>
    </row>
    <row r="1045" spans="1:12">
      <c r="A1045" s="3" t="str">
        <f>REPLACE([1]定期定额核定公示!A1045,7,8,"********")</f>
        <v>532926********173001</v>
      </c>
      <c r="B1045" s="3" t="s">
        <v>3242</v>
      </c>
      <c r="C1045" s="3" t="s">
        <v>3243</v>
      </c>
      <c r="D1045" s="3" t="s">
        <v>3244</v>
      </c>
      <c r="E1045" s="3" t="s">
        <v>21</v>
      </c>
      <c r="F1045" s="3" t="s">
        <v>16</v>
      </c>
      <c r="G1045" s="3">
        <v>0</v>
      </c>
      <c r="H1045" s="3" t="s">
        <v>16</v>
      </c>
      <c r="I1045" s="4">
        <v>45292</v>
      </c>
      <c r="J1045" s="4">
        <v>45657</v>
      </c>
      <c r="K1045" s="3">
        <v>37600</v>
      </c>
      <c r="L1045" s="3">
        <v>0</v>
      </c>
    </row>
    <row r="1046" spans="1:12">
      <c r="A1046" s="3" t="str">
        <f>REPLACE([1]定期定额核定公示!A1046,7,8,"********")</f>
        <v>533222********434401</v>
      </c>
      <c r="B1046" s="3" t="s">
        <v>3245</v>
      </c>
      <c r="C1046" s="3" t="s">
        <v>3246</v>
      </c>
      <c r="D1046" s="3" t="s">
        <v>3247</v>
      </c>
      <c r="E1046" s="3" t="s">
        <v>335</v>
      </c>
      <c r="F1046" s="3" t="s">
        <v>16</v>
      </c>
      <c r="G1046" s="3">
        <v>0</v>
      </c>
      <c r="H1046" s="3" t="s">
        <v>16</v>
      </c>
      <c r="I1046" s="4">
        <v>45292</v>
      </c>
      <c r="J1046" s="4">
        <v>45657</v>
      </c>
      <c r="K1046" s="3">
        <v>37600</v>
      </c>
      <c r="L1046" s="3">
        <v>0</v>
      </c>
    </row>
    <row r="1047" spans="1:12">
      <c r="A1047" s="3" t="str">
        <f>REPLACE([1]定期定额核定公示!A1047,7,8,"********")</f>
        <v>513123********001301</v>
      </c>
      <c r="B1047" s="3" t="s">
        <v>3248</v>
      </c>
      <c r="C1047" s="3" t="s">
        <v>3249</v>
      </c>
      <c r="D1047" s="3" t="s">
        <v>3250</v>
      </c>
      <c r="E1047" s="3" t="s">
        <v>2067</v>
      </c>
      <c r="F1047" s="3" t="s">
        <v>16</v>
      </c>
      <c r="G1047" s="3">
        <v>0</v>
      </c>
      <c r="H1047" s="3" t="s">
        <v>16</v>
      </c>
      <c r="I1047" s="4">
        <v>45292</v>
      </c>
      <c r="J1047" s="4">
        <v>45657</v>
      </c>
      <c r="K1047" s="3">
        <v>45200</v>
      </c>
      <c r="L1047" s="3">
        <v>0</v>
      </c>
    </row>
    <row r="1048" spans="1:12">
      <c r="A1048" s="3" t="str">
        <f>REPLACE([1]定期定额核定公示!A1048,7,8,"********")</f>
        <v>510228********683301</v>
      </c>
      <c r="B1048" s="3" t="s">
        <v>3251</v>
      </c>
      <c r="C1048" s="3" t="s">
        <v>3252</v>
      </c>
      <c r="D1048" s="3" t="s">
        <v>3253</v>
      </c>
      <c r="E1048" s="3" t="s">
        <v>21</v>
      </c>
      <c r="F1048" s="3" t="s">
        <v>16</v>
      </c>
      <c r="G1048" s="3">
        <v>0</v>
      </c>
      <c r="H1048" s="3" t="s">
        <v>16</v>
      </c>
      <c r="I1048" s="4">
        <v>45292</v>
      </c>
      <c r="J1048" s="4">
        <v>45657</v>
      </c>
      <c r="K1048" s="3">
        <v>40100</v>
      </c>
      <c r="L1048" s="3">
        <v>0</v>
      </c>
    </row>
    <row r="1049" spans="1:12">
      <c r="A1049" s="3" t="str">
        <f>REPLACE([1]定期定额核定公示!A1049,7,8,"********")</f>
        <v>532101********2815</v>
      </c>
      <c r="B1049" s="3" t="s">
        <v>3254</v>
      </c>
      <c r="C1049" s="3" t="s">
        <v>3255</v>
      </c>
      <c r="D1049" s="3" t="s">
        <v>3256</v>
      </c>
      <c r="E1049" s="3" t="s">
        <v>508</v>
      </c>
      <c r="F1049" s="3" t="s">
        <v>16</v>
      </c>
      <c r="G1049" s="3">
        <v>0</v>
      </c>
      <c r="H1049" s="3" t="s">
        <v>16</v>
      </c>
      <c r="I1049" s="4">
        <v>45292</v>
      </c>
      <c r="J1049" s="4">
        <v>45657</v>
      </c>
      <c r="K1049" s="3">
        <v>40100</v>
      </c>
      <c r="L1049" s="3">
        <v>0</v>
      </c>
    </row>
    <row r="1050" spans="1:12">
      <c r="A1050" s="3" t="str">
        <f>REPLACE([1]定期定额核定公示!A1050,7,8,"********")</f>
        <v>330125********161101</v>
      </c>
      <c r="B1050" s="3" t="s">
        <v>3257</v>
      </c>
      <c r="C1050" s="3" t="s">
        <v>3258</v>
      </c>
      <c r="D1050" s="3" t="s">
        <v>3259</v>
      </c>
      <c r="E1050" s="3" t="s">
        <v>21</v>
      </c>
      <c r="F1050" s="3" t="s">
        <v>16</v>
      </c>
      <c r="G1050" s="3">
        <v>0</v>
      </c>
      <c r="H1050" s="3" t="s">
        <v>16</v>
      </c>
      <c r="I1050" s="4">
        <v>45292</v>
      </c>
      <c r="J1050" s="4">
        <v>45657</v>
      </c>
      <c r="K1050" s="3">
        <v>33900</v>
      </c>
      <c r="L1050" s="3">
        <v>0</v>
      </c>
    </row>
    <row r="1051" spans="1:12">
      <c r="A1051" s="3" t="str">
        <f>REPLACE([1]定期定额核定公示!A1051,7,8,"********")</f>
        <v>925301********C29F</v>
      </c>
      <c r="B1051" s="3" t="s">
        <v>3260</v>
      </c>
      <c r="C1051" s="3" t="s">
        <v>3261</v>
      </c>
      <c r="D1051" s="3" t="s">
        <v>3262</v>
      </c>
      <c r="E1051" s="3" t="s">
        <v>121</v>
      </c>
      <c r="F1051" s="3" t="s">
        <v>16</v>
      </c>
      <c r="G1051" s="3">
        <v>0</v>
      </c>
      <c r="H1051" s="3" t="s">
        <v>16</v>
      </c>
      <c r="I1051" s="4">
        <v>45292</v>
      </c>
      <c r="J1051" s="4">
        <v>45657</v>
      </c>
      <c r="K1051" s="3">
        <v>100000</v>
      </c>
      <c r="L1051" s="3">
        <v>0</v>
      </c>
    </row>
    <row r="1052" spans="1:12">
      <c r="A1052" s="3" t="str">
        <f>REPLACE([1]定期定额核定公示!A1052,7,8,"********")</f>
        <v>925301********XM00</v>
      </c>
      <c r="B1052" s="3" t="s">
        <v>3263</v>
      </c>
      <c r="C1052" s="3" t="s">
        <v>3264</v>
      </c>
      <c r="D1052" s="3" t="s">
        <v>3265</v>
      </c>
      <c r="E1052" s="3" t="s">
        <v>26</v>
      </c>
      <c r="F1052" s="3" t="s">
        <v>16</v>
      </c>
      <c r="G1052" s="3">
        <v>0</v>
      </c>
      <c r="H1052" s="3" t="s">
        <v>16</v>
      </c>
      <c r="I1052" s="4">
        <v>45292</v>
      </c>
      <c r="J1052" s="4">
        <v>45657</v>
      </c>
      <c r="K1052" s="3">
        <v>100000</v>
      </c>
      <c r="L1052" s="3">
        <v>0</v>
      </c>
    </row>
    <row r="1053" spans="1:12">
      <c r="A1053" s="3" t="str">
        <f>REPLACE([1]定期定额核定公示!A1053,7,8,"********")</f>
        <v>925301********T68G</v>
      </c>
      <c r="B1053" s="3" t="s">
        <v>3266</v>
      </c>
      <c r="C1053" s="3" t="s">
        <v>3267</v>
      </c>
      <c r="D1053" s="3" t="s">
        <v>3268</v>
      </c>
      <c r="E1053" s="3" t="s">
        <v>114</v>
      </c>
      <c r="F1053" s="3" t="s">
        <v>16</v>
      </c>
      <c r="G1053" s="3">
        <v>0</v>
      </c>
      <c r="H1053" s="3" t="s">
        <v>16</v>
      </c>
      <c r="I1053" s="4">
        <v>45292</v>
      </c>
      <c r="J1053" s="4">
        <v>45657</v>
      </c>
      <c r="K1053" s="3">
        <v>84300</v>
      </c>
      <c r="L1053" s="3">
        <v>0</v>
      </c>
    </row>
    <row r="1054" spans="1:12">
      <c r="A1054" s="3" t="str">
        <f>REPLACE([1]定期定额核定公示!A1054,7,8,"********")</f>
        <v>925301********TH88</v>
      </c>
      <c r="B1054" s="3" t="s">
        <v>3269</v>
      </c>
      <c r="C1054" s="3" t="s">
        <v>3270</v>
      </c>
      <c r="D1054" s="3" t="s">
        <v>3271</v>
      </c>
      <c r="E1054" s="3" t="s">
        <v>27</v>
      </c>
      <c r="F1054" s="3" t="s">
        <v>16</v>
      </c>
      <c r="G1054" s="3">
        <v>0</v>
      </c>
      <c r="H1054" s="3" t="s">
        <v>16</v>
      </c>
      <c r="I1054" s="4">
        <v>45292</v>
      </c>
      <c r="J1054" s="4">
        <v>45657</v>
      </c>
      <c r="K1054" s="3">
        <v>87700</v>
      </c>
      <c r="L1054" s="3">
        <v>0</v>
      </c>
    </row>
    <row r="1055" spans="1:12">
      <c r="A1055" s="3" t="str">
        <f>REPLACE([1]定期定额核定公示!A1055,7,8,"********")</f>
        <v>925301********715U</v>
      </c>
      <c r="B1055" s="3" t="s">
        <v>3272</v>
      </c>
      <c r="C1055" s="3" t="s">
        <v>3273</v>
      </c>
      <c r="D1055" s="3" t="s">
        <v>3274</v>
      </c>
      <c r="E1055" s="3" t="s">
        <v>3275</v>
      </c>
      <c r="F1055" s="3" t="s">
        <v>16</v>
      </c>
      <c r="G1055" s="3">
        <v>0</v>
      </c>
      <c r="H1055" s="3" t="s">
        <v>16</v>
      </c>
      <c r="I1055" s="4">
        <v>45292</v>
      </c>
      <c r="J1055" s="4">
        <v>45657</v>
      </c>
      <c r="K1055" s="3">
        <v>99500</v>
      </c>
      <c r="L1055" s="3">
        <v>0</v>
      </c>
    </row>
    <row r="1056" spans="1:12">
      <c r="A1056" s="3" t="str">
        <f>REPLACE([1]定期定额核定公示!A1056,7,8,"********")</f>
        <v>925301********MG1Y</v>
      </c>
      <c r="B1056" s="3" t="s">
        <v>3276</v>
      </c>
      <c r="C1056" s="3" t="s">
        <v>3277</v>
      </c>
      <c r="D1056" s="3" t="s">
        <v>3278</v>
      </c>
      <c r="E1056" s="3" t="s">
        <v>401</v>
      </c>
      <c r="F1056" s="3" t="s">
        <v>16</v>
      </c>
      <c r="G1056" s="3">
        <v>0</v>
      </c>
      <c r="H1056" s="3" t="s">
        <v>16</v>
      </c>
      <c r="I1056" s="4">
        <v>45292</v>
      </c>
      <c r="J1056" s="4">
        <v>45657</v>
      </c>
      <c r="K1056" s="3">
        <v>89700</v>
      </c>
      <c r="L1056" s="3">
        <v>0</v>
      </c>
    </row>
    <row r="1057" spans="1:12">
      <c r="A1057" s="3" t="str">
        <f>REPLACE([1]定期定额核定公示!A1057,7,8,"********")</f>
        <v>925301********4U4R</v>
      </c>
      <c r="B1057" s="3" t="s">
        <v>3279</v>
      </c>
      <c r="C1057" s="3" t="s">
        <v>3280</v>
      </c>
      <c r="D1057" s="3" t="s">
        <v>3281</v>
      </c>
      <c r="E1057" s="3" t="s">
        <v>796</v>
      </c>
      <c r="F1057" s="3" t="s">
        <v>16</v>
      </c>
      <c r="G1057" s="3">
        <v>0</v>
      </c>
      <c r="H1057" s="3" t="s">
        <v>16</v>
      </c>
      <c r="I1057" s="4">
        <v>45292</v>
      </c>
      <c r="J1057" s="4">
        <v>45657</v>
      </c>
      <c r="K1057" s="3">
        <v>83800</v>
      </c>
      <c r="L1057" s="3">
        <v>0</v>
      </c>
    </row>
    <row r="1058" spans="1:12">
      <c r="A1058" s="3" t="str">
        <f>REPLACE([1]定期定额核定公示!A1058,7,8,"********")</f>
        <v>533222********431701</v>
      </c>
      <c r="B1058" s="3" t="s">
        <v>3282</v>
      </c>
      <c r="C1058" s="3" t="s">
        <v>3283</v>
      </c>
      <c r="D1058" s="3" t="s">
        <v>3284</v>
      </c>
      <c r="E1058" s="3" t="s">
        <v>649</v>
      </c>
      <c r="F1058" s="3" t="s">
        <v>16</v>
      </c>
      <c r="G1058" s="3">
        <v>0</v>
      </c>
      <c r="H1058" s="3" t="s">
        <v>16</v>
      </c>
      <c r="I1058" s="4">
        <v>45292</v>
      </c>
      <c r="J1058" s="4">
        <v>45657</v>
      </c>
      <c r="K1058" s="3">
        <v>100000</v>
      </c>
      <c r="L1058" s="3">
        <v>0</v>
      </c>
    </row>
    <row r="1059" spans="1:12">
      <c r="A1059" s="3" t="str">
        <f>REPLACE([1]定期定额核定公示!A1059,7,8,"********")</f>
        <v>925301********HL1K</v>
      </c>
      <c r="B1059" s="3" t="s">
        <v>3285</v>
      </c>
      <c r="C1059" s="3" t="s">
        <v>3286</v>
      </c>
      <c r="D1059" s="3" t="s">
        <v>3287</v>
      </c>
      <c r="E1059" s="3" t="s">
        <v>68</v>
      </c>
      <c r="F1059" s="3" t="s">
        <v>16</v>
      </c>
      <c r="G1059" s="3">
        <v>0</v>
      </c>
      <c r="H1059" s="3" t="s">
        <v>16</v>
      </c>
      <c r="I1059" s="4">
        <v>45292</v>
      </c>
      <c r="J1059" s="4">
        <v>45657</v>
      </c>
      <c r="K1059" s="3">
        <v>74500</v>
      </c>
      <c r="L1059" s="3">
        <v>0</v>
      </c>
    </row>
    <row r="1060" spans="1:12">
      <c r="A1060" s="3" t="str">
        <f>REPLACE([1]定期定额核定公示!A1060,7,8,"********")</f>
        <v>925301********XF04</v>
      </c>
      <c r="B1060" s="3" t="s">
        <v>3288</v>
      </c>
      <c r="C1060" s="3" t="s">
        <v>3289</v>
      </c>
      <c r="D1060" s="3" t="s">
        <v>3290</v>
      </c>
      <c r="E1060" s="3" t="s">
        <v>68</v>
      </c>
      <c r="F1060" s="3" t="s">
        <v>16</v>
      </c>
      <c r="G1060" s="3">
        <v>0</v>
      </c>
      <c r="H1060" s="3" t="s">
        <v>16</v>
      </c>
      <c r="I1060" s="4">
        <v>45292</v>
      </c>
      <c r="J1060" s="4">
        <v>45657</v>
      </c>
      <c r="K1060" s="3">
        <v>92800</v>
      </c>
      <c r="L1060" s="3">
        <v>0</v>
      </c>
    </row>
    <row r="1061" spans="1:12">
      <c r="A1061" s="3" t="str">
        <f>REPLACE([1]定期定额核定公示!A1061,7,8,"********")</f>
        <v>925301********K98T</v>
      </c>
      <c r="B1061" s="3" t="s">
        <v>3291</v>
      </c>
      <c r="C1061" s="3" t="s">
        <v>3292</v>
      </c>
      <c r="D1061" s="3" t="s">
        <v>3293</v>
      </c>
      <c r="E1061" s="3" t="s">
        <v>1184</v>
      </c>
      <c r="F1061" s="3" t="s">
        <v>16</v>
      </c>
      <c r="G1061" s="3">
        <v>0</v>
      </c>
      <c r="H1061" s="3" t="s">
        <v>16</v>
      </c>
      <c r="I1061" s="4">
        <v>45292</v>
      </c>
      <c r="J1061" s="4">
        <v>45657</v>
      </c>
      <c r="K1061" s="3">
        <v>100000</v>
      </c>
      <c r="L1061" s="3">
        <v>0</v>
      </c>
    </row>
    <row r="1062" spans="1:12">
      <c r="A1062" s="3" t="str">
        <f>REPLACE([1]定期定额核定公示!A1062,7,8,"********")</f>
        <v>925301********9848</v>
      </c>
      <c r="B1062" s="3" t="s">
        <v>3294</v>
      </c>
      <c r="C1062" s="3" t="s">
        <v>3295</v>
      </c>
      <c r="D1062" s="3" t="s">
        <v>3296</v>
      </c>
      <c r="E1062" s="3" t="s">
        <v>15</v>
      </c>
      <c r="F1062" s="3" t="s">
        <v>16</v>
      </c>
      <c r="G1062" s="3">
        <v>0</v>
      </c>
      <c r="H1062" s="3" t="s">
        <v>16</v>
      </c>
      <c r="I1062" s="4">
        <v>45292</v>
      </c>
      <c r="J1062" s="4">
        <v>45657</v>
      </c>
      <c r="K1062" s="3">
        <v>100000</v>
      </c>
      <c r="L1062" s="3">
        <v>0</v>
      </c>
    </row>
    <row r="1063" spans="1:12">
      <c r="A1063" s="3" t="str">
        <f>REPLACE([1]定期定额核定公示!A1063,7,8,"********")</f>
        <v>530121********181702</v>
      </c>
      <c r="B1063" s="3" t="s">
        <v>3297</v>
      </c>
      <c r="C1063" s="3" t="s">
        <v>3298</v>
      </c>
      <c r="D1063" s="3" t="s">
        <v>3299</v>
      </c>
      <c r="E1063" s="3" t="s">
        <v>114</v>
      </c>
      <c r="F1063" s="3" t="s">
        <v>16</v>
      </c>
      <c r="G1063" s="3">
        <v>0</v>
      </c>
      <c r="H1063" s="3" t="s">
        <v>16</v>
      </c>
      <c r="I1063" s="4">
        <v>45292</v>
      </c>
      <c r="J1063" s="4">
        <v>45657</v>
      </c>
      <c r="K1063" s="3">
        <v>87700</v>
      </c>
      <c r="L1063" s="3">
        <v>0</v>
      </c>
    </row>
    <row r="1064" spans="1:12">
      <c r="A1064" s="3" t="str">
        <f>REPLACE([1]定期定额核定公示!A1064,7,8,"********")</f>
        <v>440923********0336</v>
      </c>
      <c r="B1064" s="3" t="s">
        <v>3300</v>
      </c>
      <c r="C1064" s="3" t="s">
        <v>3301</v>
      </c>
      <c r="D1064" s="3" t="s">
        <v>3302</v>
      </c>
      <c r="E1064" s="3" t="s">
        <v>157</v>
      </c>
      <c r="F1064" s="3" t="s">
        <v>16</v>
      </c>
      <c r="G1064" s="3">
        <v>0</v>
      </c>
      <c r="H1064" s="3" t="s">
        <v>16</v>
      </c>
      <c r="I1064" s="4">
        <v>45292</v>
      </c>
      <c r="J1064" s="4">
        <v>45657</v>
      </c>
      <c r="K1064" s="3">
        <v>78600</v>
      </c>
      <c r="L1064" s="3">
        <v>0</v>
      </c>
    </row>
    <row r="1065" spans="1:12">
      <c r="A1065" s="3" t="str">
        <f>REPLACE([1]定期定额核定公示!A1065,7,8,"********")</f>
        <v>330523********0030</v>
      </c>
      <c r="B1065" s="3" t="s">
        <v>3303</v>
      </c>
      <c r="C1065" s="3" t="s">
        <v>3304</v>
      </c>
      <c r="D1065" s="3" t="s">
        <v>2034</v>
      </c>
      <c r="E1065" s="3" t="s">
        <v>649</v>
      </c>
      <c r="F1065" s="3" t="s">
        <v>16</v>
      </c>
      <c r="G1065" s="3">
        <v>0</v>
      </c>
      <c r="H1065" s="3" t="s">
        <v>16</v>
      </c>
      <c r="I1065" s="4">
        <v>45292</v>
      </c>
      <c r="J1065" s="4">
        <v>45657</v>
      </c>
      <c r="K1065" s="3">
        <v>100000</v>
      </c>
      <c r="L1065" s="3">
        <v>0</v>
      </c>
    </row>
    <row r="1066" spans="1:12">
      <c r="A1066" s="3" t="str">
        <f>REPLACE([1]定期定额核定公示!A1066,7,8,"********")</f>
        <v>925301********KJ9G</v>
      </c>
      <c r="B1066" s="3" t="s">
        <v>3305</v>
      </c>
      <c r="C1066" s="3" t="s">
        <v>3306</v>
      </c>
      <c r="D1066" s="3" t="s">
        <v>3307</v>
      </c>
      <c r="E1066" s="3" t="s">
        <v>714</v>
      </c>
      <c r="F1066" s="3" t="s">
        <v>16</v>
      </c>
      <c r="G1066" s="3">
        <v>0</v>
      </c>
      <c r="H1066" s="3" t="s">
        <v>16</v>
      </c>
      <c r="I1066" s="4">
        <v>45292</v>
      </c>
      <c r="J1066" s="4">
        <v>45657</v>
      </c>
      <c r="K1066" s="3">
        <v>100000</v>
      </c>
      <c r="L1066" s="3">
        <v>0</v>
      </c>
    </row>
    <row r="1067" spans="1:12">
      <c r="A1067" s="3" t="str">
        <f>REPLACE([1]定期定额核定公示!A1067,7,8,"********")</f>
        <v>925301********C12X</v>
      </c>
      <c r="B1067" s="3" t="s">
        <v>3308</v>
      </c>
      <c r="C1067" s="3" t="s">
        <v>3309</v>
      </c>
      <c r="D1067" s="3" t="s">
        <v>3310</v>
      </c>
      <c r="E1067" s="3" t="s">
        <v>114</v>
      </c>
      <c r="F1067" s="3" t="s">
        <v>16</v>
      </c>
      <c r="G1067" s="3">
        <v>0</v>
      </c>
      <c r="H1067" s="3" t="s">
        <v>16</v>
      </c>
      <c r="I1067" s="4">
        <v>45292</v>
      </c>
      <c r="J1067" s="4">
        <v>45657</v>
      </c>
      <c r="K1067" s="3">
        <v>76900</v>
      </c>
      <c r="L1067" s="3">
        <v>0</v>
      </c>
    </row>
    <row r="1068" spans="1:12">
      <c r="A1068" s="3" t="str">
        <f>REPLACE([1]定期定额核定公示!A1068,7,8,"********")</f>
        <v>925301********2F6U</v>
      </c>
      <c r="B1068" s="3" t="s">
        <v>3311</v>
      </c>
      <c r="C1068" s="3" t="s">
        <v>3312</v>
      </c>
      <c r="D1068" s="3" t="s">
        <v>3313</v>
      </c>
      <c r="E1068" s="3" t="s">
        <v>26</v>
      </c>
      <c r="F1068" s="3" t="s">
        <v>16</v>
      </c>
      <c r="G1068" s="3">
        <v>0</v>
      </c>
      <c r="H1068" s="3" t="s">
        <v>16</v>
      </c>
      <c r="I1068" s="4">
        <v>45292</v>
      </c>
      <c r="J1068" s="4">
        <v>45657</v>
      </c>
      <c r="K1068" s="3">
        <v>100000</v>
      </c>
      <c r="L1068" s="3">
        <v>0</v>
      </c>
    </row>
    <row r="1069" spans="1:12">
      <c r="A1069" s="3" t="str">
        <f>REPLACE([1]定期定额核定公示!A1069,7,8,"********")</f>
        <v>925301********6E9M</v>
      </c>
      <c r="B1069" s="3" t="s">
        <v>3314</v>
      </c>
      <c r="C1069" s="3" t="s">
        <v>3315</v>
      </c>
      <c r="D1069" s="3" t="s">
        <v>3316</v>
      </c>
      <c r="E1069" s="3" t="s">
        <v>56</v>
      </c>
      <c r="F1069" s="3" t="s">
        <v>16</v>
      </c>
      <c r="G1069" s="3">
        <v>0</v>
      </c>
      <c r="H1069" s="3" t="s">
        <v>16</v>
      </c>
      <c r="I1069" s="4">
        <v>45292</v>
      </c>
      <c r="J1069" s="4">
        <v>45657</v>
      </c>
      <c r="K1069" s="3">
        <v>100000</v>
      </c>
      <c r="L1069" s="3">
        <v>0</v>
      </c>
    </row>
    <row r="1070" spans="1:12">
      <c r="A1070" s="3" t="str">
        <f>REPLACE([1]定期定额核定公示!A1070,7,8,"********")</f>
        <v>925301********5G8F</v>
      </c>
      <c r="B1070" s="3" t="s">
        <v>3317</v>
      </c>
      <c r="C1070" s="3" t="s">
        <v>3318</v>
      </c>
      <c r="D1070" s="3" t="s">
        <v>3319</v>
      </c>
      <c r="E1070" s="3" t="s">
        <v>114</v>
      </c>
      <c r="F1070" s="3" t="s">
        <v>16</v>
      </c>
      <c r="G1070" s="3">
        <v>0</v>
      </c>
      <c r="H1070" s="3" t="s">
        <v>16</v>
      </c>
      <c r="I1070" s="4">
        <v>45292</v>
      </c>
      <c r="J1070" s="4">
        <v>45657</v>
      </c>
      <c r="K1070" s="3">
        <v>89700</v>
      </c>
      <c r="L1070" s="3">
        <v>0</v>
      </c>
    </row>
    <row r="1071" spans="1:12">
      <c r="A1071" s="3" t="str">
        <f>REPLACE([1]定期定额核定公示!A1071,7,8,"********")</f>
        <v>533221********001X</v>
      </c>
      <c r="B1071" s="3" t="s">
        <v>3320</v>
      </c>
      <c r="C1071" s="3" t="s">
        <v>3321</v>
      </c>
      <c r="D1071" s="3" t="s">
        <v>3322</v>
      </c>
      <c r="E1071" s="3" t="s">
        <v>1891</v>
      </c>
      <c r="F1071" s="3" t="s">
        <v>16</v>
      </c>
      <c r="G1071" s="3">
        <v>0</v>
      </c>
      <c r="H1071" s="3" t="s">
        <v>16</v>
      </c>
      <c r="I1071" s="4">
        <v>45292</v>
      </c>
      <c r="J1071" s="4">
        <v>45657</v>
      </c>
      <c r="K1071" s="3">
        <v>61500</v>
      </c>
      <c r="L1071" s="3">
        <v>0</v>
      </c>
    </row>
    <row r="1072" spans="1:12">
      <c r="A1072" s="3" t="str">
        <f>REPLACE([1]定期定额核定公示!A1072,7,8,"********")</f>
        <v>925301********EJ5N</v>
      </c>
      <c r="B1072" s="3" t="s">
        <v>3323</v>
      </c>
      <c r="C1072" s="3" t="s">
        <v>3324</v>
      </c>
      <c r="D1072" s="3" t="s">
        <v>3325</v>
      </c>
      <c r="E1072" s="3" t="s">
        <v>100</v>
      </c>
      <c r="F1072" s="3" t="s">
        <v>16</v>
      </c>
      <c r="G1072" s="3">
        <v>0</v>
      </c>
      <c r="H1072" s="3" t="s">
        <v>16</v>
      </c>
      <c r="I1072" s="4">
        <v>45292</v>
      </c>
      <c r="J1072" s="4">
        <v>45657</v>
      </c>
      <c r="K1072" s="3">
        <v>87700</v>
      </c>
      <c r="L1072" s="3">
        <v>0</v>
      </c>
    </row>
    <row r="1073" spans="1:12">
      <c r="A1073" s="3" t="str">
        <f>REPLACE([1]定期定额核定公示!A1073,7,8,"********")</f>
        <v>925301********M54A</v>
      </c>
      <c r="B1073" s="3" t="s">
        <v>3326</v>
      </c>
      <c r="C1073" s="3" t="s">
        <v>3327</v>
      </c>
      <c r="D1073" s="3" t="s">
        <v>3328</v>
      </c>
      <c r="E1073" s="3" t="s">
        <v>430</v>
      </c>
      <c r="F1073" s="3" t="s">
        <v>16</v>
      </c>
      <c r="G1073" s="3">
        <v>0</v>
      </c>
      <c r="H1073" s="3" t="s">
        <v>16</v>
      </c>
      <c r="I1073" s="4">
        <v>45292</v>
      </c>
      <c r="J1073" s="4">
        <v>45657</v>
      </c>
      <c r="K1073" s="3">
        <v>81200</v>
      </c>
      <c r="L1073" s="3">
        <v>0</v>
      </c>
    </row>
    <row r="1074" spans="1:12">
      <c r="A1074" s="3" t="str">
        <f>REPLACE([1]定期定额核定公示!A1074,7,8,"********")</f>
        <v>925301********007A</v>
      </c>
      <c r="B1074" s="3" t="s">
        <v>3329</v>
      </c>
      <c r="C1074" s="3" t="s">
        <v>3330</v>
      </c>
      <c r="D1074" s="3" t="s">
        <v>3331</v>
      </c>
      <c r="E1074" s="3" t="s">
        <v>114</v>
      </c>
      <c r="F1074" s="3" t="s">
        <v>16</v>
      </c>
      <c r="G1074" s="3">
        <v>0</v>
      </c>
      <c r="H1074" s="3" t="s">
        <v>16</v>
      </c>
      <c r="I1074" s="4">
        <v>45292</v>
      </c>
      <c r="J1074" s="4">
        <v>45657</v>
      </c>
      <c r="K1074" s="3">
        <v>84300</v>
      </c>
      <c r="L1074" s="3">
        <v>0</v>
      </c>
    </row>
    <row r="1075" spans="1:12">
      <c r="A1075" s="3" t="str">
        <f>REPLACE([1]定期定额核定公示!A1075,7,8,"********")</f>
        <v>925301********HP6G</v>
      </c>
      <c r="B1075" s="3" t="s">
        <v>3332</v>
      </c>
      <c r="C1075" s="3" t="s">
        <v>3333</v>
      </c>
      <c r="D1075" s="3" t="s">
        <v>3334</v>
      </c>
      <c r="E1075" s="3" t="s">
        <v>121</v>
      </c>
      <c r="F1075" s="3" t="s">
        <v>16</v>
      </c>
      <c r="G1075" s="3">
        <v>0</v>
      </c>
      <c r="H1075" s="3" t="s">
        <v>16</v>
      </c>
      <c r="I1075" s="4">
        <v>45292</v>
      </c>
      <c r="J1075" s="4">
        <v>45657</v>
      </c>
      <c r="K1075" s="3">
        <v>78600</v>
      </c>
      <c r="L1075" s="3">
        <v>0</v>
      </c>
    </row>
    <row r="1076" spans="1:12">
      <c r="A1076" s="3" t="str">
        <f>REPLACE([1]定期定额核定公示!A1076,7,8,"********")</f>
        <v>925301********0Y20</v>
      </c>
      <c r="B1076" s="3" t="s">
        <v>3335</v>
      </c>
      <c r="C1076" s="3" t="s">
        <v>3336</v>
      </c>
      <c r="D1076" s="3" t="s">
        <v>3337</v>
      </c>
      <c r="E1076" s="3" t="s">
        <v>192</v>
      </c>
      <c r="F1076" s="3" t="s">
        <v>16</v>
      </c>
      <c r="G1076" s="3">
        <v>0</v>
      </c>
      <c r="H1076" s="3" t="s">
        <v>16</v>
      </c>
      <c r="I1076" s="4">
        <v>45292</v>
      </c>
      <c r="J1076" s="4">
        <v>45657</v>
      </c>
      <c r="K1076" s="3">
        <v>100000</v>
      </c>
      <c r="L1076" s="3">
        <v>0</v>
      </c>
    </row>
    <row r="1077" spans="1:12">
      <c r="A1077" s="3" t="str">
        <f>REPLACE([1]定期定额核定公示!A1077,7,8,"********")</f>
        <v>925301********WY2A</v>
      </c>
      <c r="B1077" s="3" t="s">
        <v>3338</v>
      </c>
      <c r="C1077" s="3" t="s">
        <v>3339</v>
      </c>
      <c r="D1077" s="3" t="s">
        <v>3340</v>
      </c>
      <c r="E1077" s="3" t="s">
        <v>114</v>
      </c>
      <c r="F1077" s="3" t="s">
        <v>16</v>
      </c>
      <c r="G1077" s="3">
        <v>0</v>
      </c>
      <c r="H1077" s="3" t="s">
        <v>16</v>
      </c>
      <c r="I1077" s="4">
        <v>45292</v>
      </c>
      <c r="J1077" s="4">
        <v>45657</v>
      </c>
      <c r="K1077" s="3">
        <v>84300</v>
      </c>
      <c r="L1077" s="3">
        <v>0</v>
      </c>
    </row>
    <row r="1078" spans="1:12">
      <c r="A1078" s="3" t="str">
        <f>REPLACE([1]定期定额核定公示!A1078,7,8,"********")</f>
        <v>925301********9L20</v>
      </c>
      <c r="B1078" s="3" t="s">
        <v>3341</v>
      </c>
      <c r="C1078" s="3" t="s">
        <v>3342</v>
      </c>
      <c r="D1078" s="3" t="s">
        <v>3343</v>
      </c>
      <c r="E1078" s="3" t="s">
        <v>3344</v>
      </c>
      <c r="F1078" s="3" t="s">
        <v>16</v>
      </c>
      <c r="G1078" s="3">
        <v>0</v>
      </c>
      <c r="H1078" s="3" t="s">
        <v>16</v>
      </c>
      <c r="I1078" s="4">
        <v>45292</v>
      </c>
      <c r="J1078" s="4">
        <v>45657</v>
      </c>
      <c r="K1078" s="3">
        <v>100000</v>
      </c>
      <c r="L1078" s="3">
        <v>0</v>
      </c>
    </row>
    <row r="1079" spans="1:12">
      <c r="A1079" s="3" t="str">
        <f>REPLACE([1]定期定额核定公示!A1079,7,8,"********")</f>
        <v>432824********7217</v>
      </c>
      <c r="B1079" s="3" t="s">
        <v>3345</v>
      </c>
      <c r="C1079" s="3" t="s">
        <v>3346</v>
      </c>
      <c r="D1079" s="3" t="s">
        <v>3347</v>
      </c>
      <c r="E1079" s="3" t="s">
        <v>508</v>
      </c>
      <c r="F1079" s="3" t="s">
        <v>16</v>
      </c>
      <c r="G1079" s="3">
        <v>0</v>
      </c>
      <c r="H1079" s="3" t="s">
        <v>16</v>
      </c>
      <c r="I1079" s="4">
        <v>45292</v>
      </c>
      <c r="J1079" s="4">
        <v>45657</v>
      </c>
      <c r="K1079" s="3">
        <v>84100</v>
      </c>
      <c r="L1079" s="3">
        <v>0</v>
      </c>
    </row>
    <row r="1080" spans="1:12">
      <c r="A1080" s="3" t="str">
        <f>REPLACE([1]定期定额核定公示!A1080,7,8,"********")</f>
        <v>925301********7R0X</v>
      </c>
      <c r="B1080" s="3" t="s">
        <v>3348</v>
      </c>
      <c r="C1080" s="3" t="s">
        <v>3349</v>
      </c>
      <c r="D1080" s="3" t="s">
        <v>3350</v>
      </c>
      <c r="E1080" s="3" t="s">
        <v>27</v>
      </c>
      <c r="F1080" s="3" t="s">
        <v>16</v>
      </c>
      <c r="G1080" s="3">
        <v>0</v>
      </c>
      <c r="H1080" s="3" t="s">
        <v>16</v>
      </c>
      <c r="I1080" s="4">
        <v>45292</v>
      </c>
      <c r="J1080" s="4">
        <v>45657</v>
      </c>
      <c r="K1080" s="3">
        <v>100000</v>
      </c>
      <c r="L1080" s="3">
        <v>0</v>
      </c>
    </row>
    <row r="1081" spans="1:12">
      <c r="A1081" s="3" t="str">
        <f>REPLACE([1]定期定额核定公示!A1081,7,8,"********")</f>
        <v>925301********961Y</v>
      </c>
      <c r="B1081" s="3" t="s">
        <v>3351</v>
      </c>
      <c r="C1081" s="3" t="s">
        <v>3352</v>
      </c>
      <c r="D1081" s="3" t="s">
        <v>3353</v>
      </c>
      <c r="E1081" s="3" t="s">
        <v>15</v>
      </c>
      <c r="F1081" s="3" t="s">
        <v>16</v>
      </c>
      <c r="G1081" s="3">
        <v>0</v>
      </c>
      <c r="H1081" s="3" t="s">
        <v>16</v>
      </c>
      <c r="I1081" s="4">
        <v>45292</v>
      </c>
      <c r="J1081" s="4">
        <v>45657</v>
      </c>
      <c r="K1081" s="3">
        <v>100000</v>
      </c>
      <c r="L1081" s="3">
        <v>0</v>
      </c>
    </row>
    <row r="1082" spans="1:12">
      <c r="A1082" s="3" t="str">
        <f>REPLACE([1]定期定额核定公示!A1082,7,8,"********")</f>
        <v>925301********2C7A</v>
      </c>
      <c r="B1082" s="3" t="s">
        <v>3354</v>
      </c>
      <c r="C1082" s="3" t="s">
        <v>3355</v>
      </c>
      <c r="D1082" s="3" t="s">
        <v>3356</v>
      </c>
      <c r="E1082" s="3" t="s">
        <v>121</v>
      </c>
      <c r="F1082" s="3" t="s">
        <v>16</v>
      </c>
      <c r="G1082" s="3">
        <v>0</v>
      </c>
      <c r="H1082" s="3" t="s">
        <v>16</v>
      </c>
      <c r="I1082" s="4">
        <v>45292</v>
      </c>
      <c r="J1082" s="4">
        <v>45657</v>
      </c>
      <c r="K1082" s="3">
        <v>100000</v>
      </c>
      <c r="L1082" s="3">
        <v>0</v>
      </c>
    </row>
    <row r="1083" spans="1:12">
      <c r="A1083" s="3" t="str">
        <f>REPLACE([1]定期定额核定公示!A1083,7,8,"********")</f>
        <v>925301********2T77</v>
      </c>
      <c r="B1083" s="3" t="s">
        <v>3357</v>
      </c>
      <c r="C1083" s="3" t="s">
        <v>3358</v>
      </c>
      <c r="D1083" s="3" t="s">
        <v>3359</v>
      </c>
      <c r="E1083" s="3" t="s">
        <v>192</v>
      </c>
      <c r="F1083" s="3" t="s">
        <v>16</v>
      </c>
      <c r="G1083" s="3">
        <v>0</v>
      </c>
      <c r="H1083" s="3" t="s">
        <v>16</v>
      </c>
      <c r="I1083" s="4">
        <v>45292</v>
      </c>
      <c r="J1083" s="4">
        <v>45657</v>
      </c>
      <c r="K1083" s="3">
        <v>100000</v>
      </c>
      <c r="L1083" s="3">
        <v>0</v>
      </c>
    </row>
    <row r="1084" spans="1:12">
      <c r="A1084" s="3" t="str">
        <f>REPLACE([1]定期定额核定公示!A1084,7,8,"********")</f>
        <v>530325********111401</v>
      </c>
      <c r="B1084" s="3" t="s">
        <v>3360</v>
      </c>
      <c r="C1084" s="3" t="s">
        <v>3361</v>
      </c>
      <c r="D1084" s="3" t="s">
        <v>3362</v>
      </c>
      <c r="E1084" s="3" t="s">
        <v>21</v>
      </c>
      <c r="F1084" s="3" t="s">
        <v>16</v>
      </c>
      <c r="G1084" s="3">
        <v>0</v>
      </c>
      <c r="H1084" s="3" t="s">
        <v>16</v>
      </c>
      <c r="I1084" s="4">
        <v>45292</v>
      </c>
      <c r="J1084" s="4">
        <v>45657</v>
      </c>
      <c r="K1084" s="3">
        <v>100000</v>
      </c>
      <c r="L1084" s="3">
        <v>0</v>
      </c>
    </row>
    <row r="1085" spans="1:12">
      <c r="A1085" s="3" t="str">
        <f>REPLACE([1]定期定额核定公示!A1085,7,8,"********")</f>
        <v>130981********341901</v>
      </c>
      <c r="B1085" s="3" t="s">
        <v>3363</v>
      </c>
      <c r="C1085" s="3" t="s">
        <v>3364</v>
      </c>
      <c r="D1085" s="3" t="s">
        <v>3365</v>
      </c>
      <c r="E1085" s="3" t="s">
        <v>157</v>
      </c>
      <c r="F1085" s="3" t="s">
        <v>16</v>
      </c>
      <c r="G1085" s="3">
        <v>0</v>
      </c>
      <c r="H1085" s="3" t="s">
        <v>16</v>
      </c>
      <c r="I1085" s="4">
        <v>45292</v>
      </c>
      <c r="J1085" s="4">
        <v>45657</v>
      </c>
      <c r="K1085" s="3">
        <v>100000</v>
      </c>
      <c r="L1085" s="3">
        <v>0</v>
      </c>
    </row>
    <row r="1086" spans="1:12">
      <c r="A1086" s="3" t="str">
        <f>REPLACE([1]定期定额核定公示!A1086,7,8,"********")</f>
        <v>925301********9D9W</v>
      </c>
      <c r="B1086" s="3" t="s">
        <v>3366</v>
      </c>
      <c r="C1086" s="3" t="s">
        <v>3367</v>
      </c>
      <c r="D1086" s="3" t="s">
        <v>3368</v>
      </c>
      <c r="E1086" s="3" t="s">
        <v>401</v>
      </c>
      <c r="F1086" s="3" t="s">
        <v>16</v>
      </c>
      <c r="G1086" s="3">
        <v>0</v>
      </c>
      <c r="H1086" s="3" t="s">
        <v>16</v>
      </c>
      <c r="I1086" s="4">
        <v>45292</v>
      </c>
      <c r="J1086" s="4">
        <v>45657</v>
      </c>
      <c r="K1086" s="3">
        <v>100000</v>
      </c>
      <c r="L1086" s="3">
        <v>0</v>
      </c>
    </row>
    <row r="1087" spans="1:12">
      <c r="A1087" s="3" t="str">
        <f>REPLACE([1]定期定额核定公示!A1087,7,8,"********")</f>
        <v>410781********2023</v>
      </c>
      <c r="B1087" s="3" t="s">
        <v>3369</v>
      </c>
      <c r="C1087" s="3" t="s">
        <v>3370</v>
      </c>
      <c r="D1087" s="3" t="s">
        <v>3371</v>
      </c>
      <c r="E1087" s="3" t="s">
        <v>157</v>
      </c>
      <c r="F1087" s="3" t="s">
        <v>16</v>
      </c>
      <c r="G1087" s="3">
        <v>0</v>
      </c>
      <c r="H1087" s="3" t="s">
        <v>16</v>
      </c>
      <c r="I1087" s="4">
        <v>45292</v>
      </c>
      <c r="J1087" s="4">
        <v>45657</v>
      </c>
      <c r="K1087" s="3">
        <v>100000</v>
      </c>
      <c r="L1087" s="3">
        <v>0</v>
      </c>
    </row>
    <row r="1088" spans="1:12">
      <c r="A1088" s="3" t="str">
        <f>REPLACE([1]定期定额核定公示!A1088,7,8,"********")</f>
        <v>925301********0T2G</v>
      </c>
      <c r="B1088" s="3" t="s">
        <v>3372</v>
      </c>
      <c r="C1088" s="3" t="s">
        <v>3373</v>
      </c>
      <c r="D1088" s="3" t="s">
        <v>3374</v>
      </c>
      <c r="E1088" s="3" t="s">
        <v>3375</v>
      </c>
      <c r="F1088" s="3" t="s">
        <v>16</v>
      </c>
      <c r="G1088" s="3">
        <v>0</v>
      </c>
      <c r="H1088" s="3" t="s">
        <v>16</v>
      </c>
      <c r="I1088" s="4">
        <v>45292</v>
      </c>
      <c r="J1088" s="4">
        <v>45657</v>
      </c>
      <c r="K1088" s="3">
        <v>100000</v>
      </c>
      <c r="L1088" s="3">
        <v>0</v>
      </c>
    </row>
    <row r="1089" spans="1:12">
      <c r="A1089" s="3" t="str">
        <f>REPLACE([1]定期定额核定公示!A1089,7,8,"********")</f>
        <v>925301********MQ2U</v>
      </c>
      <c r="B1089" s="3" t="s">
        <v>3376</v>
      </c>
      <c r="C1089" s="3" t="s">
        <v>3377</v>
      </c>
      <c r="D1089" s="3" t="s">
        <v>3378</v>
      </c>
      <c r="E1089" s="3" t="s">
        <v>21</v>
      </c>
      <c r="F1089" s="3" t="s">
        <v>16</v>
      </c>
      <c r="G1089" s="3">
        <v>0</v>
      </c>
      <c r="H1089" s="3" t="s">
        <v>16</v>
      </c>
      <c r="I1089" s="4">
        <v>45292</v>
      </c>
      <c r="J1089" s="4">
        <v>45657</v>
      </c>
      <c r="K1089" s="3">
        <v>100000</v>
      </c>
      <c r="L1089" s="3">
        <v>0</v>
      </c>
    </row>
    <row r="1090" spans="1:12">
      <c r="A1090" s="3" t="str">
        <f>REPLACE([1]定期定额核定公示!A1090,7,8,"********")</f>
        <v>925301********XQ40</v>
      </c>
      <c r="B1090" s="3" t="s">
        <v>3379</v>
      </c>
      <c r="C1090" s="3" t="s">
        <v>3380</v>
      </c>
      <c r="D1090" s="3" t="s">
        <v>3381</v>
      </c>
      <c r="E1090" s="3" t="s">
        <v>364</v>
      </c>
      <c r="F1090" s="3" t="s">
        <v>16</v>
      </c>
      <c r="G1090" s="3">
        <v>0</v>
      </c>
      <c r="H1090" s="3" t="s">
        <v>16</v>
      </c>
      <c r="I1090" s="4">
        <v>45292</v>
      </c>
      <c r="J1090" s="4">
        <v>45657</v>
      </c>
      <c r="K1090" s="3">
        <v>89700</v>
      </c>
      <c r="L1090" s="3">
        <v>0</v>
      </c>
    </row>
    <row r="1091" spans="1:12">
      <c r="A1091" s="3" t="str">
        <f>REPLACE([1]定期定额核定公示!A1091,7,8,"********")</f>
        <v>925301********G24F</v>
      </c>
      <c r="B1091" s="3" t="s">
        <v>3382</v>
      </c>
      <c r="C1091" s="3" t="s">
        <v>3383</v>
      </c>
      <c r="D1091" s="3" t="s">
        <v>3384</v>
      </c>
      <c r="E1091" s="3" t="s">
        <v>382</v>
      </c>
      <c r="F1091" s="3" t="s">
        <v>16</v>
      </c>
      <c r="G1091" s="3">
        <v>0</v>
      </c>
      <c r="H1091" s="3" t="s">
        <v>16</v>
      </c>
      <c r="I1091" s="4">
        <v>45292</v>
      </c>
      <c r="J1091" s="4">
        <v>45657</v>
      </c>
      <c r="K1091" s="3">
        <v>97200</v>
      </c>
      <c r="L1091" s="3">
        <v>0</v>
      </c>
    </row>
    <row r="1092" spans="1:12">
      <c r="A1092" s="3" t="str">
        <f>REPLACE([1]定期定额核定公示!A1092,7,8,"********")</f>
        <v>441781********382201</v>
      </c>
      <c r="B1092" s="3" t="s">
        <v>3385</v>
      </c>
      <c r="C1092" s="3" t="s">
        <v>3386</v>
      </c>
      <c r="D1092" s="3" t="s">
        <v>3387</v>
      </c>
      <c r="E1092" s="3" t="s">
        <v>107</v>
      </c>
      <c r="F1092" s="3" t="s">
        <v>16</v>
      </c>
      <c r="G1092" s="3">
        <v>0</v>
      </c>
      <c r="H1092" s="3" t="s">
        <v>16</v>
      </c>
      <c r="I1092" s="4">
        <v>45292</v>
      </c>
      <c r="J1092" s="4">
        <v>45657</v>
      </c>
      <c r="K1092" s="3">
        <v>81600</v>
      </c>
      <c r="L1092" s="3">
        <v>0</v>
      </c>
    </row>
    <row r="1093" spans="1:12">
      <c r="A1093" s="3" t="str">
        <f>REPLACE([1]定期定额核定公示!A1093,7,8,"********")</f>
        <v>925301********KC0Y</v>
      </c>
      <c r="B1093" s="3" t="s">
        <v>3388</v>
      </c>
      <c r="C1093" s="3" t="s">
        <v>3389</v>
      </c>
      <c r="D1093" s="3" t="s">
        <v>3390</v>
      </c>
      <c r="E1093" s="3" t="s">
        <v>508</v>
      </c>
      <c r="F1093" s="3" t="s">
        <v>16</v>
      </c>
      <c r="G1093" s="3">
        <v>0</v>
      </c>
      <c r="H1093" s="3" t="s">
        <v>16</v>
      </c>
      <c r="I1093" s="4">
        <v>45292</v>
      </c>
      <c r="J1093" s="4">
        <v>45657</v>
      </c>
      <c r="K1093" s="3">
        <v>89700</v>
      </c>
      <c r="L1093" s="3">
        <v>0</v>
      </c>
    </row>
    <row r="1094" spans="1:12">
      <c r="A1094" s="3" t="str">
        <f>REPLACE([1]定期定额核定公示!A1094,7,8,"********")</f>
        <v>925301********LH67</v>
      </c>
      <c r="B1094" s="3" t="s">
        <v>3391</v>
      </c>
      <c r="C1094" s="3" t="s">
        <v>3392</v>
      </c>
      <c r="D1094" s="3" t="s">
        <v>3393</v>
      </c>
      <c r="E1094" s="3" t="s">
        <v>121</v>
      </c>
      <c r="F1094" s="3" t="s">
        <v>16</v>
      </c>
      <c r="G1094" s="3">
        <v>0</v>
      </c>
      <c r="H1094" s="3" t="s">
        <v>16</v>
      </c>
      <c r="I1094" s="4">
        <v>45292</v>
      </c>
      <c r="J1094" s="4">
        <v>45657</v>
      </c>
      <c r="K1094" s="3">
        <v>100000</v>
      </c>
      <c r="L1094" s="3">
        <v>0</v>
      </c>
    </row>
    <row r="1095" spans="1:12">
      <c r="A1095" s="3" t="str">
        <f>REPLACE([1]定期定额核定公示!A1095,7,8,"********")</f>
        <v>925301********3L4K</v>
      </c>
      <c r="B1095" s="3" t="s">
        <v>3394</v>
      </c>
      <c r="C1095" s="3" t="s">
        <v>3395</v>
      </c>
      <c r="D1095" s="3" t="s">
        <v>3396</v>
      </c>
      <c r="E1095" s="3" t="s">
        <v>349</v>
      </c>
      <c r="F1095" s="3" t="s">
        <v>16</v>
      </c>
      <c r="G1095" s="3">
        <v>0</v>
      </c>
      <c r="H1095" s="3" t="s">
        <v>16</v>
      </c>
      <c r="I1095" s="4">
        <v>45292</v>
      </c>
      <c r="J1095" s="4">
        <v>45657</v>
      </c>
      <c r="K1095" s="3">
        <v>53000</v>
      </c>
      <c r="L1095" s="3">
        <v>0</v>
      </c>
    </row>
    <row r="1096" spans="1:12">
      <c r="A1096" s="3" t="str">
        <f>REPLACE([1]定期定额核定公示!A1096,7,8,"********")</f>
        <v>925301********RQ8A</v>
      </c>
      <c r="B1096" s="3" t="s">
        <v>3397</v>
      </c>
      <c r="C1096" s="3" t="s">
        <v>3398</v>
      </c>
      <c r="D1096" s="3" t="s">
        <v>3399</v>
      </c>
      <c r="E1096" s="3" t="s">
        <v>382</v>
      </c>
      <c r="F1096" s="3" t="s">
        <v>16</v>
      </c>
      <c r="G1096" s="3">
        <v>0</v>
      </c>
      <c r="H1096" s="3" t="s">
        <v>16</v>
      </c>
      <c r="I1096" s="4">
        <v>45292</v>
      </c>
      <c r="J1096" s="4">
        <v>45657</v>
      </c>
      <c r="K1096" s="3">
        <v>100000</v>
      </c>
      <c r="L1096" s="3">
        <v>0</v>
      </c>
    </row>
    <row r="1097" spans="1:12">
      <c r="A1097" s="3" t="str">
        <f>REPLACE([1]定期定额核定公示!A1097,7,8,"********")</f>
        <v>925301********KB83</v>
      </c>
      <c r="B1097" s="3" t="s">
        <v>3400</v>
      </c>
      <c r="C1097" s="3" t="s">
        <v>3401</v>
      </c>
      <c r="D1097" s="3" t="s">
        <v>3402</v>
      </c>
      <c r="E1097" s="3" t="s">
        <v>114</v>
      </c>
      <c r="F1097" s="3" t="s">
        <v>16</v>
      </c>
      <c r="G1097" s="3">
        <v>0</v>
      </c>
      <c r="H1097" s="3" t="s">
        <v>16</v>
      </c>
      <c r="I1097" s="4">
        <v>45292</v>
      </c>
      <c r="J1097" s="4">
        <v>45657</v>
      </c>
      <c r="K1097" s="3">
        <v>84300</v>
      </c>
      <c r="L1097" s="3">
        <v>0</v>
      </c>
    </row>
    <row r="1098" spans="1:12">
      <c r="A1098" s="3" t="str">
        <f>REPLACE([1]定期定额核定公示!A1098,7,8,"********")</f>
        <v>925301********2X9K</v>
      </c>
      <c r="B1098" s="3" t="s">
        <v>3403</v>
      </c>
      <c r="C1098" s="3" t="s">
        <v>3404</v>
      </c>
      <c r="D1098" s="3" t="s">
        <v>3405</v>
      </c>
      <c r="E1098" s="3" t="s">
        <v>114</v>
      </c>
      <c r="F1098" s="3" t="s">
        <v>16</v>
      </c>
      <c r="G1098" s="3">
        <v>0</v>
      </c>
      <c r="H1098" s="3" t="s">
        <v>16</v>
      </c>
      <c r="I1098" s="4">
        <v>45292</v>
      </c>
      <c r="J1098" s="4">
        <v>45657</v>
      </c>
      <c r="K1098" s="3">
        <v>85800</v>
      </c>
      <c r="L1098" s="3">
        <v>0</v>
      </c>
    </row>
    <row r="1099" spans="1:12">
      <c r="A1099" s="3" t="str">
        <f>REPLACE([1]定期定额核定公示!A1099,7,8,"********")</f>
        <v>925301********Y19H</v>
      </c>
      <c r="B1099" s="3" t="s">
        <v>3406</v>
      </c>
      <c r="C1099" s="3" t="s">
        <v>3407</v>
      </c>
      <c r="D1099" s="3" t="s">
        <v>3408</v>
      </c>
      <c r="E1099" s="3" t="s">
        <v>192</v>
      </c>
      <c r="F1099" s="3" t="s">
        <v>16</v>
      </c>
      <c r="G1099" s="3">
        <v>0</v>
      </c>
      <c r="H1099" s="3" t="s">
        <v>16</v>
      </c>
      <c r="I1099" s="4">
        <v>45292</v>
      </c>
      <c r="J1099" s="4">
        <v>45657</v>
      </c>
      <c r="K1099" s="3">
        <v>100000</v>
      </c>
      <c r="L1099" s="3">
        <v>0</v>
      </c>
    </row>
    <row r="1100" spans="1:12">
      <c r="A1100" s="3" t="str">
        <f>REPLACE([1]定期定额核定公示!A1100,7,8,"********")</f>
        <v>925301********403T</v>
      </c>
      <c r="B1100" s="3" t="s">
        <v>3409</v>
      </c>
      <c r="C1100" s="3" t="s">
        <v>3410</v>
      </c>
      <c r="D1100" s="3" t="s">
        <v>3411</v>
      </c>
      <c r="E1100" s="3" t="s">
        <v>121</v>
      </c>
      <c r="F1100" s="3" t="s">
        <v>16</v>
      </c>
      <c r="G1100" s="3">
        <v>0</v>
      </c>
      <c r="H1100" s="3" t="s">
        <v>16</v>
      </c>
      <c r="I1100" s="4">
        <v>45292</v>
      </c>
      <c r="J1100" s="4">
        <v>45657</v>
      </c>
      <c r="K1100" s="3">
        <v>68100</v>
      </c>
      <c r="L1100" s="3">
        <v>0</v>
      </c>
    </row>
    <row r="1101" spans="1:12">
      <c r="A1101" s="3" t="str">
        <f>REPLACE([1]定期定额核定公示!A1101,7,8,"********")</f>
        <v>925301********TW7Y</v>
      </c>
      <c r="B1101" s="3" t="s">
        <v>3412</v>
      </c>
      <c r="C1101" s="3" t="s">
        <v>3413</v>
      </c>
      <c r="D1101" s="3" t="s">
        <v>3414</v>
      </c>
      <c r="E1101" s="3" t="s">
        <v>48</v>
      </c>
      <c r="F1101" s="3" t="s">
        <v>16</v>
      </c>
      <c r="G1101" s="3">
        <v>0</v>
      </c>
      <c r="H1101" s="3" t="s">
        <v>16</v>
      </c>
      <c r="I1101" s="4">
        <v>45292</v>
      </c>
      <c r="J1101" s="4">
        <v>45657</v>
      </c>
      <c r="K1101" s="3">
        <v>78600</v>
      </c>
      <c r="L1101" s="3">
        <v>0</v>
      </c>
    </row>
    <row r="1102" spans="1:12">
      <c r="A1102" s="3" t="str">
        <f>REPLACE([1]定期定额核定公示!A1102,7,8,"********")</f>
        <v>925301********LRXY</v>
      </c>
      <c r="B1102" s="3" t="s">
        <v>3415</v>
      </c>
      <c r="C1102" s="3" t="s">
        <v>3416</v>
      </c>
      <c r="D1102" s="3" t="s">
        <v>3417</v>
      </c>
      <c r="E1102" s="3" t="s">
        <v>456</v>
      </c>
      <c r="F1102" s="3" t="s">
        <v>16</v>
      </c>
      <c r="G1102" s="3">
        <v>0</v>
      </c>
      <c r="H1102" s="3" t="s">
        <v>16</v>
      </c>
      <c r="I1102" s="4">
        <v>45292</v>
      </c>
      <c r="J1102" s="4">
        <v>45657</v>
      </c>
      <c r="K1102" s="3">
        <v>81200</v>
      </c>
      <c r="L1102" s="3">
        <v>0</v>
      </c>
    </row>
    <row r="1103" spans="1:12">
      <c r="A1103" s="3" t="str">
        <f>REPLACE([1]定期定额核定公示!A1103,7,8,"********")</f>
        <v>925301********HG5E</v>
      </c>
      <c r="B1103" s="3" t="s">
        <v>3418</v>
      </c>
      <c r="C1103" s="3" t="s">
        <v>3419</v>
      </c>
      <c r="D1103" s="3" t="s">
        <v>3420</v>
      </c>
      <c r="E1103" s="3" t="s">
        <v>625</v>
      </c>
      <c r="F1103" s="3" t="s">
        <v>16</v>
      </c>
      <c r="G1103" s="3">
        <v>0</v>
      </c>
      <c r="H1103" s="3" t="s">
        <v>16</v>
      </c>
      <c r="I1103" s="4">
        <v>45292</v>
      </c>
      <c r="J1103" s="4">
        <v>45657</v>
      </c>
      <c r="K1103" s="3">
        <v>96800</v>
      </c>
      <c r="L1103" s="3">
        <v>0</v>
      </c>
    </row>
    <row r="1104" spans="1:12">
      <c r="A1104" s="3" t="str">
        <f>REPLACE([1]定期定额核定公示!A1104,7,8,"********")</f>
        <v>925301********5H3H</v>
      </c>
      <c r="B1104" s="3" t="s">
        <v>3421</v>
      </c>
      <c r="C1104" s="3" t="s">
        <v>3422</v>
      </c>
      <c r="D1104" s="3" t="s">
        <v>3423</v>
      </c>
      <c r="E1104" s="3" t="s">
        <v>508</v>
      </c>
      <c r="F1104" s="3" t="s">
        <v>16</v>
      </c>
      <c r="G1104" s="3">
        <v>0</v>
      </c>
      <c r="H1104" s="3" t="s">
        <v>16</v>
      </c>
      <c r="I1104" s="4">
        <v>45292</v>
      </c>
      <c r="J1104" s="4">
        <v>45657</v>
      </c>
      <c r="K1104" s="3">
        <v>78600</v>
      </c>
      <c r="L1104" s="3">
        <v>0</v>
      </c>
    </row>
    <row r="1105" spans="1:12">
      <c r="A1105" s="3" t="str">
        <f>REPLACE([1]定期定额核定公示!A1105,7,8,"********")</f>
        <v>925301********MR63</v>
      </c>
      <c r="B1105" s="3" t="s">
        <v>3424</v>
      </c>
      <c r="C1105" s="3" t="s">
        <v>3425</v>
      </c>
      <c r="D1105" s="3" t="s">
        <v>3426</v>
      </c>
      <c r="E1105" s="3" t="s">
        <v>266</v>
      </c>
      <c r="F1105" s="3" t="s">
        <v>16</v>
      </c>
      <c r="G1105" s="3">
        <v>0</v>
      </c>
      <c r="H1105" s="3" t="s">
        <v>16</v>
      </c>
      <c r="I1105" s="4">
        <v>45292</v>
      </c>
      <c r="J1105" s="4">
        <v>45657</v>
      </c>
      <c r="K1105" s="3">
        <v>78600</v>
      </c>
      <c r="L1105" s="3">
        <v>0</v>
      </c>
    </row>
    <row r="1106" spans="1:12">
      <c r="A1106" s="3" t="str">
        <f>REPLACE([1]定期定额核定公示!A1106,7,8,"********")</f>
        <v>925301********BM0T</v>
      </c>
      <c r="B1106" s="3" t="s">
        <v>3427</v>
      </c>
      <c r="C1106" s="3" t="s">
        <v>3428</v>
      </c>
      <c r="D1106" s="3" t="s">
        <v>3429</v>
      </c>
      <c r="E1106" s="3" t="s">
        <v>456</v>
      </c>
      <c r="F1106" s="3" t="s">
        <v>16</v>
      </c>
      <c r="G1106" s="3">
        <v>0</v>
      </c>
      <c r="H1106" s="3" t="s">
        <v>16</v>
      </c>
      <c r="I1106" s="4">
        <v>45292</v>
      </c>
      <c r="J1106" s="4">
        <v>45657</v>
      </c>
      <c r="K1106" s="3">
        <v>100000</v>
      </c>
      <c r="L1106" s="3">
        <v>0</v>
      </c>
    </row>
    <row r="1107" spans="1:12">
      <c r="A1107" s="3" t="str">
        <f>REPLACE([1]定期定额核定公示!A1107,7,8,"********")</f>
        <v>925301********FU73</v>
      </c>
      <c r="B1107" s="3" t="s">
        <v>3430</v>
      </c>
      <c r="C1107" s="3" t="s">
        <v>3431</v>
      </c>
      <c r="D1107" s="3" t="s">
        <v>3432</v>
      </c>
      <c r="E1107" s="3" t="s">
        <v>948</v>
      </c>
      <c r="F1107" s="3" t="s">
        <v>16</v>
      </c>
      <c r="G1107" s="3">
        <v>0</v>
      </c>
      <c r="H1107" s="3" t="s">
        <v>16</v>
      </c>
      <c r="I1107" s="4">
        <v>45292</v>
      </c>
      <c r="J1107" s="4">
        <v>45657</v>
      </c>
      <c r="K1107" s="3">
        <v>100000</v>
      </c>
      <c r="L1107" s="3">
        <v>0</v>
      </c>
    </row>
    <row r="1108" spans="1:12">
      <c r="A1108" s="3" t="str">
        <f>REPLACE([1]定期定额核定公示!A1108,7,8,"********")</f>
        <v>925301********QTX9</v>
      </c>
      <c r="B1108" s="3" t="s">
        <v>3433</v>
      </c>
      <c r="C1108" s="3" t="s">
        <v>3434</v>
      </c>
      <c r="D1108" s="3" t="s">
        <v>3435</v>
      </c>
      <c r="E1108" s="3" t="s">
        <v>82</v>
      </c>
      <c r="F1108" s="3" t="s">
        <v>16</v>
      </c>
      <c r="G1108" s="3">
        <v>0</v>
      </c>
      <c r="H1108" s="3" t="s">
        <v>16</v>
      </c>
      <c r="I1108" s="4">
        <v>45292</v>
      </c>
      <c r="J1108" s="4">
        <v>45657</v>
      </c>
      <c r="K1108" s="3">
        <v>81900</v>
      </c>
      <c r="L1108" s="3">
        <v>0</v>
      </c>
    </row>
    <row r="1109" spans="1:12">
      <c r="A1109" s="3" t="str">
        <f>REPLACE([1]定期定额核定公示!A1109,7,8,"********")</f>
        <v>925301********WJ37</v>
      </c>
      <c r="B1109" s="3" t="s">
        <v>3436</v>
      </c>
      <c r="C1109" s="3" t="s">
        <v>3437</v>
      </c>
      <c r="D1109" s="3" t="s">
        <v>3438</v>
      </c>
      <c r="E1109" s="3" t="s">
        <v>192</v>
      </c>
      <c r="F1109" s="3" t="s">
        <v>16</v>
      </c>
      <c r="G1109" s="3">
        <v>0</v>
      </c>
      <c r="H1109" s="3" t="s">
        <v>16</v>
      </c>
      <c r="I1109" s="4">
        <v>45292</v>
      </c>
      <c r="J1109" s="4">
        <v>45657</v>
      </c>
      <c r="K1109" s="3">
        <v>100000</v>
      </c>
      <c r="L1109" s="3">
        <v>0</v>
      </c>
    </row>
    <row r="1110" spans="1:12">
      <c r="A1110" s="3" t="str">
        <f>REPLACE([1]定期定额核定公示!A1110,7,8,"********")</f>
        <v>925301********BX45</v>
      </c>
      <c r="B1110" s="3" t="s">
        <v>3439</v>
      </c>
      <c r="C1110" s="3" t="s">
        <v>3440</v>
      </c>
      <c r="D1110" s="3" t="s">
        <v>3441</v>
      </c>
      <c r="E1110" s="3" t="s">
        <v>68</v>
      </c>
      <c r="F1110" s="3" t="s">
        <v>16</v>
      </c>
      <c r="G1110" s="3">
        <v>0</v>
      </c>
      <c r="H1110" s="3" t="s">
        <v>16</v>
      </c>
      <c r="I1110" s="4">
        <v>45292</v>
      </c>
      <c r="J1110" s="4">
        <v>45657</v>
      </c>
      <c r="K1110" s="3">
        <v>96800</v>
      </c>
      <c r="L1110" s="3">
        <v>0</v>
      </c>
    </row>
    <row r="1111" spans="1:12">
      <c r="A1111" s="3" t="str">
        <f>REPLACE([1]定期定额核定公示!A1111,7,8,"********")</f>
        <v>925301********JF68</v>
      </c>
      <c r="B1111" s="3" t="s">
        <v>3442</v>
      </c>
      <c r="C1111" s="3" t="s">
        <v>3443</v>
      </c>
      <c r="D1111" s="3" t="s">
        <v>3444</v>
      </c>
      <c r="E1111" s="3" t="s">
        <v>82</v>
      </c>
      <c r="F1111" s="3" t="s">
        <v>16</v>
      </c>
      <c r="G1111" s="3">
        <v>0</v>
      </c>
      <c r="H1111" s="3" t="s">
        <v>16</v>
      </c>
      <c r="I1111" s="4">
        <v>45292</v>
      </c>
      <c r="J1111" s="4">
        <v>45657</v>
      </c>
      <c r="K1111" s="3">
        <v>100000</v>
      </c>
      <c r="L1111" s="3">
        <v>0</v>
      </c>
    </row>
    <row r="1112" spans="1:12">
      <c r="A1112" s="3" t="str">
        <f>REPLACE([1]定期定额核定公示!A1112,7,8,"********")</f>
        <v>925301********3H2R</v>
      </c>
      <c r="B1112" s="3" t="s">
        <v>3445</v>
      </c>
      <c r="C1112" s="3" t="s">
        <v>3446</v>
      </c>
      <c r="D1112" s="3" t="s">
        <v>3447</v>
      </c>
      <c r="E1112" s="3" t="s">
        <v>128</v>
      </c>
      <c r="F1112" s="3" t="s">
        <v>16</v>
      </c>
      <c r="G1112" s="3">
        <v>0</v>
      </c>
      <c r="H1112" s="3" t="s">
        <v>16</v>
      </c>
      <c r="I1112" s="4">
        <v>45292</v>
      </c>
      <c r="J1112" s="4">
        <v>45657</v>
      </c>
      <c r="K1112" s="3">
        <v>73000</v>
      </c>
      <c r="L1112" s="3">
        <v>0</v>
      </c>
    </row>
    <row r="1113" spans="1:12">
      <c r="A1113" s="3" t="str">
        <f>REPLACE([1]定期定额核定公示!A1113,7,8,"********")</f>
        <v>925301********7N3J</v>
      </c>
      <c r="B1113" s="3" t="s">
        <v>3448</v>
      </c>
      <c r="C1113" s="3" t="s">
        <v>3449</v>
      </c>
      <c r="D1113" s="3" t="s">
        <v>3450</v>
      </c>
      <c r="E1113" s="3" t="s">
        <v>27</v>
      </c>
      <c r="F1113" s="3" t="s">
        <v>16</v>
      </c>
      <c r="G1113" s="3">
        <v>0</v>
      </c>
      <c r="H1113" s="3" t="s">
        <v>16</v>
      </c>
      <c r="I1113" s="4">
        <v>45292</v>
      </c>
      <c r="J1113" s="4">
        <v>45657</v>
      </c>
      <c r="K1113" s="3">
        <v>100000</v>
      </c>
      <c r="L1113" s="3">
        <v>0</v>
      </c>
    </row>
    <row r="1114" spans="1:12">
      <c r="A1114" s="3" t="str">
        <f>REPLACE([1]定期定额核定公示!A1114,7,8,"********")</f>
        <v>925301********KQ9B</v>
      </c>
      <c r="B1114" s="3" t="s">
        <v>3451</v>
      </c>
      <c r="C1114" s="3" t="s">
        <v>3452</v>
      </c>
      <c r="D1114" s="3" t="s">
        <v>3453</v>
      </c>
      <c r="E1114" s="3" t="s">
        <v>27</v>
      </c>
      <c r="F1114" s="3" t="s">
        <v>16</v>
      </c>
      <c r="G1114" s="3">
        <v>0</v>
      </c>
      <c r="H1114" s="3" t="s">
        <v>16</v>
      </c>
      <c r="I1114" s="4">
        <v>45292</v>
      </c>
      <c r="J1114" s="4">
        <v>45657</v>
      </c>
      <c r="K1114" s="3">
        <v>74500</v>
      </c>
      <c r="L1114" s="3">
        <v>0</v>
      </c>
    </row>
    <row r="1115" spans="1:12">
      <c r="A1115" s="3" t="str">
        <f>REPLACE([1]定期定额核定公示!A1115,7,8,"********")</f>
        <v>925301********JY57</v>
      </c>
      <c r="B1115" s="3" t="s">
        <v>3454</v>
      </c>
      <c r="C1115" s="3" t="s">
        <v>3455</v>
      </c>
      <c r="D1115" s="3" t="s">
        <v>3456</v>
      </c>
      <c r="E1115" s="3" t="s">
        <v>121</v>
      </c>
      <c r="F1115" s="3" t="s">
        <v>16</v>
      </c>
      <c r="G1115" s="3">
        <v>0</v>
      </c>
      <c r="H1115" s="3" t="s">
        <v>16</v>
      </c>
      <c r="I1115" s="4">
        <v>45292</v>
      </c>
      <c r="J1115" s="4">
        <v>45657</v>
      </c>
      <c r="K1115" s="3">
        <v>100000</v>
      </c>
      <c r="L1115" s="3">
        <v>0</v>
      </c>
    </row>
    <row r="1116" spans="1:12">
      <c r="A1116" s="3" t="str">
        <f>REPLACE([1]定期定额核定公示!A1116,7,8,"********")</f>
        <v>530322********222001</v>
      </c>
      <c r="B1116" s="3" t="s">
        <v>3457</v>
      </c>
      <c r="C1116" s="3" t="s">
        <v>3458</v>
      </c>
      <c r="D1116" s="3" t="s">
        <v>3459</v>
      </c>
      <c r="E1116" s="3" t="s">
        <v>56</v>
      </c>
      <c r="F1116" s="3" t="s">
        <v>16</v>
      </c>
      <c r="G1116" s="3">
        <v>0</v>
      </c>
      <c r="H1116" s="3" t="s">
        <v>16</v>
      </c>
      <c r="I1116" s="4">
        <v>45292</v>
      </c>
      <c r="J1116" s="4">
        <v>45657</v>
      </c>
      <c r="K1116" s="3">
        <v>88200</v>
      </c>
      <c r="L1116" s="3">
        <v>0</v>
      </c>
    </row>
    <row r="1117" spans="1:12">
      <c r="A1117" s="3" t="str">
        <f>REPLACE([1]定期定额核定公示!A1117,7,8,"********")</f>
        <v>925301********D24U</v>
      </c>
      <c r="B1117" s="3" t="s">
        <v>3460</v>
      </c>
      <c r="C1117" s="3" t="s">
        <v>3461</v>
      </c>
      <c r="D1117" s="3" t="s">
        <v>3462</v>
      </c>
      <c r="E1117" s="3" t="s">
        <v>1163</v>
      </c>
      <c r="F1117" s="3" t="s">
        <v>16</v>
      </c>
      <c r="G1117" s="3">
        <v>0</v>
      </c>
      <c r="H1117" s="3" t="s">
        <v>16</v>
      </c>
      <c r="I1117" s="4">
        <v>45292</v>
      </c>
      <c r="J1117" s="4">
        <v>45657</v>
      </c>
      <c r="K1117" s="3">
        <v>70200</v>
      </c>
      <c r="L1117" s="3">
        <v>0</v>
      </c>
    </row>
    <row r="1118" spans="1:12">
      <c r="A1118" s="3" t="str">
        <f>REPLACE([1]定期定额核定公示!A1118,7,8,"********")</f>
        <v>532227********002X01</v>
      </c>
      <c r="B1118" s="3" t="s">
        <v>3463</v>
      </c>
      <c r="C1118" s="3" t="s">
        <v>3464</v>
      </c>
      <c r="D1118" s="3" t="s">
        <v>3465</v>
      </c>
      <c r="E1118" s="3" t="s">
        <v>772</v>
      </c>
      <c r="F1118" s="3" t="s">
        <v>16</v>
      </c>
      <c r="G1118" s="3">
        <v>0</v>
      </c>
      <c r="H1118" s="3" t="s">
        <v>16</v>
      </c>
      <c r="I1118" s="4">
        <v>45292</v>
      </c>
      <c r="J1118" s="4">
        <v>45657</v>
      </c>
      <c r="K1118" s="3">
        <v>78600</v>
      </c>
      <c r="L1118" s="3">
        <v>0</v>
      </c>
    </row>
    <row r="1119" spans="1:12">
      <c r="A1119" s="3" t="str">
        <f>REPLACE([1]定期定额核定公示!A1119,7,8,"********")</f>
        <v>530302********065X01</v>
      </c>
      <c r="B1119" s="3" t="s">
        <v>3466</v>
      </c>
      <c r="C1119" s="3" t="s">
        <v>291</v>
      </c>
      <c r="D1119" s="3" t="s">
        <v>3467</v>
      </c>
      <c r="E1119" s="3" t="s">
        <v>649</v>
      </c>
      <c r="F1119" s="3" t="s">
        <v>16</v>
      </c>
      <c r="G1119" s="3">
        <v>0</v>
      </c>
      <c r="H1119" s="3" t="s">
        <v>16</v>
      </c>
      <c r="I1119" s="4">
        <v>45292</v>
      </c>
      <c r="J1119" s="4">
        <v>45657</v>
      </c>
      <c r="K1119" s="3">
        <v>97200</v>
      </c>
      <c r="L1119" s="3">
        <v>0</v>
      </c>
    </row>
    <row r="1120" spans="1:12">
      <c r="A1120" s="3" t="str">
        <f>REPLACE([1]定期定额核定公示!A1120,7,8,"********")</f>
        <v>925301********NT3P</v>
      </c>
      <c r="B1120" s="3" t="s">
        <v>3468</v>
      </c>
      <c r="C1120" s="3" t="s">
        <v>3469</v>
      </c>
      <c r="D1120" s="3" t="s">
        <v>3470</v>
      </c>
      <c r="E1120" s="3" t="s">
        <v>2624</v>
      </c>
      <c r="F1120" s="3" t="s">
        <v>16</v>
      </c>
      <c r="G1120" s="3">
        <v>0</v>
      </c>
      <c r="H1120" s="3" t="s">
        <v>16</v>
      </c>
      <c r="I1120" s="4">
        <v>45292</v>
      </c>
      <c r="J1120" s="4">
        <v>45657</v>
      </c>
      <c r="K1120" s="3">
        <v>100000</v>
      </c>
      <c r="L1120" s="3">
        <v>0</v>
      </c>
    </row>
    <row r="1121" spans="1:12">
      <c r="A1121" s="3" t="str">
        <f>REPLACE([1]定期定额核定公示!A1121,7,8,"********")</f>
        <v>925301********M82N</v>
      </c>
      <c r="B1121" s="3" t="s">
        <v>3471</v>
      </c>
      <c r="C1121" s="3" t="s">
        <v>3472</v>
      </c>
      <c r="D1121" s="3" t="s">
        <v>3473</v>
      </c>
      <c r="E1121" s="3" t="s">
        <v>27</v>
      </c>
      <c r="F1121" s="3" t="s">
        <v>16</v>
      </c>
      <c r="G1121" s="3">
        <v>0</v>
      </c>
      <c r="H1121" s="3" t="s">
        <v>16</v>
      </c>
      <c r="I1121" s="4">
        <v>45292</v>
      </c>
      <c r="J1121" s="4">
        <v>45657</v>
      </c>
      <c r="K1121" s="3">
        <v>100000</v>
      </c>
      <c r="L1121" s="3">
        <v>0</v>
      </c>
    </row>
    <row r="1122" spans="1:12">
      <c r="A1122" s="3" t="str">
        <f>REPLACE([1]定期定额核定公示!A1122,7,8,"********")</f>
        <v>925301********083U</v>
      </c>
      <c r="B1122" s="3" t="s">
        <v>3474</v>
      </c>
      <c r="C1122" s="3" t="s">
        <v>3475</v>
      </c>
      <c r="D1122" s="3" t="s">
        <v>3476</v>
      </c>
      <c r="E1122" s="3" t="s">
        <v>192</v>
      </c>
      <c r="F1122" s="3" t="s">
        <v>16</v>
      </c>
      <c r="G1122" s="3">
        <v>0</v>
      </c>
      <c r="H1122" s="3" t="s">
        <v>16</v>
      </c>
      <c r="I1122" s="4">
        <v>45292</v>
      </c>
      <c r="J1122" s="4">
        <v>45657</v>
      </c>
      <c r="K1122" s="3">
        <v>100000</v>
      </c>
      <c r="L1122" s="3">
        <v>0</v>
      </c>
    </row>
    <row r="1123" spans="1:12">
      <c r="A1123" s="3" t="str">
        <f>REPLACE([1]定期定额核定公示!A1123,7,8,"********")</f>
        <v>925301********WB59</v>
      </c>
      <c r="B1123" s="3" t="s">
        <v>3477</v>
      </c>
      <c r="C1123" s="3" t="s">
        <v>3478</v>
      </c>
      <c r="D1123" s="3" t="s">
        <v>3479</v>
      </c>
      <c r="E1123" s="3" t="s">
        <v>243</v>
      </c>
      <c r="F1123" s="3" t="s">
        <v>16</v>
      </c>
      <c r="G1123" s="3">
        <v>0</v>
      </c>
      <c r="H1123" s="3" t="s">
        <v>16</v>
      </c>
      <c r="I1123" s="4">
        <v>45292</v>
      </c>
      <c r="J1123" s="4">
        <v>45657</v>
      </c>
      <c r="K1123" s="3">
        <v>79300</v>
      </c>
      <c r="L1123" s="3">
        <v>0</v>
      </c>
    </row>
    <row r="1124" spans="1:12">
      <c r="A1124" s="3" t="str">
        <f>REPLACE([1]定期定额核定公示!A1124,7,8,"********")</f>
        <v>925301********X078</v>
      </c>
      <c r="B1124" s="3" t="s">
        <v>3480</v>
      </c>
      <c r="C1124" s="3" t="s">
        <v>3481</v>
      </c>
      <c r="D1124" s="3" t="s">
        <v>3482</v>
      </c>
      <c r="E1124" s="3" t="s">
        <v>456</v>
      </c>
      <c r="F1124" s="3" t="s">
        <v>16</v>
      </c>
      <c r="G1124" s="3">
        <v>0</v>
      </c>
      <c r="H1124" s="3" t="s">
        <v>16</v>
      </c>
      <c r="I1124" s="4">
        <v>45292</v>
      </c>
      <c r="J1124" s="4">
        <v>45657</v>
      </c>
      <c r="K1124" s="3">
        <v>100000</v>
      </c>
      <c r="L1124" s="3">
        <v>0</v>
      </c>
    </row>
    <row r="1125" spans="1:12">
      <c r="A1125" s="3" t="str">
        <f>REPLACE([1]定期定额核定公示!A1125,7,8,"********")</f>
        <v>925301********F06H</v>
      </c>
      <c r="B1125" s="3" t="s">
        <v>3483</v>
      </c>
      <c r="C1125" s="3" t="s">
        <v>3484</v>
      </c>
      <c r="D1125" s="3" t="s">
        <v>3485</v>
      </c>
      <c r="E1125" s="3" t="s">
        <v>15</v>
      </c>
      <c r="F1125" s="3" t="s">
        <v>16</v>
      </c>
      <c r="G1125" s="3">
        <v>0</v>
      </c>
      <c r="H1125" s="3" t="s">
        <v>16</v>
      </c>
      <c r="I1125" s="4">
        <v>45292</v>
      </c>
      <c r="J1125" s="4">
        <v>45657</v>
      </c>
      <c r="K1125" s="3">
        <v>89700</v>
      </c>
      <c r="L1125" s="3">
        <v>0</v>
      </c>
    </row>
    <row r="1126" spans="1:12">
      <c r="A1126" s="3" t="str">
        <f>REPLACE([1]定期定额核定公示!A1126,7,8,"********")</f>
        <v>612127********401001</v>
      </c>
      <c r="B1126" s="3" t="s">
        <v>3486</v>
      </c>
      <c r="C1126" s="3" t="s">
        <v>3487</v>
      </c>
      <c r="D1126" s="3" t="s">
        <v>3488</v>
      </c>
      <c r="E1126" s="3" t="s">
        <v>382</v>
      </c>
      <c r="F1126" s="3" t="s">
        <v>16</v>
      </c>
      <c r="G1126" s="3">
        <v>0</v>
      </c>
      <c r="H1126" s="3" t="s">
        <v>16</v>
      </c>
      <c r="I1126" s="4">
        <v>45292</v>
      </c>
      <c r="J1126" s="4">
        <v>45657</v>
      </c>
      <c r="K1126" s="3">
        <v>100000</v>
      </c>
      <c r="L1126" s="3">
        <v>0</v>
      </c>
    </row>
    <row r="1127" spans="1:12">
      <c r="A1127" s="3" t="str">
        <f>REPLACE([1]定期定额核定公示!A1127,7,8,"********")</f>
        <v>925301********2E8Y</v>
      </c>
      <c r="B1127" s="3" t="s">
        <v>3489</v>
      </c>
      <c r="C1127" s="3" t="s">
        <v>3490</v>
      </c>
      <c r="D1127" s="3" t="s">
        <v>3491</v>
      </c>
      <c r="E1127" s="3" t="s">
        <v>3492</v>
      </c>
      <c r="F1127" s="3" t="s">
        <v>16</v>
      </c>
      <c r="G1127" s="3">
        <v>0</v>
      </c>
      <c r="H1127" s="3" t="s">
        <v>16</v>
      </c>
      <c r="I1127" s="4">
        <v>45292</v>
      </c>
      <c r="J1127" s="4">
        <v>45657</v>
      </c>
      <c r="K1127" s="3">
        <v>100000</v>
      </c>
      <c r="L1127" s="3">
        <v>0</v>
      </c>
    </row>
    <row r="1128" spans="1:12">
      <c r="A1128" s="3" t="str">
        <f>REPLACE([1]定期定额核定公示!A1128,7,8,"********")</f>
        <v>532125********213901</v>
      </c>
      <c r="B1128" s="3" t="s">
        <v>3493</v>
      </c>
      <c r="C1128" s="3" t="s">
        <v>3494</v>
      </c>
      <c r="D1128" s="3" t="s">
        <v>3495</v>
      </c>
      <c r="E1128" s="3" t="s">
        <v>107</v>
      </c>
      <c r="F1128" s="3" t="s">
        <v>16</v>
      </c>
      <c r="G1128" s="3">
        <v>0</v>
      </c>
      <c r="H1128" s="3" t="s">
        <v>16</v>
      </c>
      <c r="I1128" s="4">
        <v>45292</v>
      </c>
      <c r="J1128" s="4">
        <v>45657</v>
      </c>
      <c r="K1128" s="3">
        <v>79900</v>
      </c>
      <c r="L1128" s="3">
        <v>0</v>
      </c>
    </row>
    <row r="1129" spans="1:12">
      <c r="A1129" s="3" t="str">
        <f>REPLACE([1]定期定额核定公示!A1129,7,8,"********")</f>
        <v>925301********4807</v>
      </c>
      <c r="B1129" s="3" t="s">
        <v>3496</v>
      </c>
      <c r="C1129" s="3" t="s">
        <v>3497</v>
      </c>
      <c r="D1129" s="3" t="s">
        <v>3498</v>
      </c>
      <c r="E1129" s="3" t="s">
        <v>15</v>
      </c>
      <c r="F1129" s="3" t="s">
        <v>16</v>
      </c>
      <c r="G1129" s="3">
        <v>0</v>
      </c>
      <c r="H1129" s="3" t="s">
        <v>16</v>
      </c>
      <c r="I1129" s="4">
        <v>45292</v>
      </c>
      <c r="J1129" s="4">
        <v>45657</v>
      </c>
      <c r="K1129" s="3">
        <v>100000</v>
      </c>
      <c r="L1129" s="3">
        <v>0</v>
      </c>
    </row>
    <row r="1130" spans="1:12">
      <c r="A1130" s="3" t="str">
        <f>REPLACE([1]定期定额核定公示!A1130,7,8,"********")</f>
        <v>925301********WR4F</v>
      </c>
      <c r="B1130" s="3" t="s">
        <v>3499</v>
      </c>
      <c r="C1130" s="3" t="s">
        <v>3500</v>
      </c>
      <c r="D1130" s="3" t="s">
        <v>3501</v>
      </c>
      <c r="E1130" s="3" t="s">
        <v>293</v>
      </c>
      <c r="F1130" s="3" t="s">
        <v>16</v>
      </c>
      <c r="G1130" s="3">
        <v>0</v>
      </c>
      <c r="H1130" s="3" t="s">
        <v>16</v>
      </c>
      <c r="I1130" s="4">
        <v>45292</v>
      </c>
      <c r="J1130" s="4">
        <v>45657</v>
      </c>
      <c r="K1130" s="3">
        <v>100000</v>
      </c>
      <c r="L1130" s="3">
        <v>0</v>
      </c>
    </row>
    <row r="1131" spans="1:12">
      <c r="A1131" s="3" t="str">
        <f>REPLACE([1]定期定额核定公示!A1131,7,8,"********")</f>
        <v>925301********HJ60</v>
      </c>
      <c r="B1131" s="3" t="s">
        <v>3502</v>
      </c>
      <c r="C1131" s="3" t="s">
        <v>3503</v>
      </c>
      <c r="D1131" s="3" t="s">
        <v>3504</v>
      </c>
      <c r="E1131" s="3" t="s">
        <v>693</v>
      </c>
      <c r="F1131" s="3" t="s">
        <v>16</v>
      </c>
      <c r="G1131" s="3">
        <v>0</v>
      </c>
      <c r="H1131" s="3" t="s">
        <v>16</v>
      </c>
      <c r="I1131" s="4">
        <v>45292</v>
      </c>
      <c r="J1131" s="4">
        <v>45657</v>
      </c>
      <c r="K1131" s="3">
        <v>89700</v>
      </c>
      <c r="L1131" s="3">
        <v>0</v>
      </c>
    </row>
    <row r="1132" spans="1:12">
      <c r="A1132" s="3" t="str">
        <f>REPLACE([1]定期定额核定公示!A1132,7,8,"********")</f>
        <v>925301********RE9P</v>
      </c>
      <c r="B1132" s="3" t="s">
        <v>3505</v>
      </c>
      <c r="C1132" s="3" t="s">
        <v>3506</v>
      </c>
      <c r="D1132" s="3" t="s">
        <v>3507</v>
      </c>
      <c r="E1132" s="3" t="s">
        <v>430</v>
      </c>
      <c r="F1132" s="3" t="s">
        <v>16</v>
      </c>
      <c r="G1132" s="3">
        <v>0</v>
      </c>
      <c r="H1132" s="3" t="s">
        <v>16</v>
      </c>
      <c r="I1132" s="4">
        <v>45292</v>
      </c>
      <c r="J1132" s="4">
        <v>45657</v>
      </c>
      <c r="K1132" s="3">
        <v>100000</v>
      </c>
      <c r="L1132" s="3">
        <v>0</v>
      </c>
    </row>
    <row r="1133" spans="1:12">
      <c r="A1133" s="3" t="str">
        <f>REPLACE([1]定期定额核定公示!A1133,7,8,"********")</f>
        <v>925301********A17T</v>
      </c>
      <c r="B1133" s="3" t="s">
        <v>3508</v>
      </c>
      <c r="C1133" s="3" t="s">
        <v>3509</v>
      </c>
      <c r="D1133" s="3" t="s">
        <v>3510</v>
      </c>
      <c r="E1133" s="3" t="s">
        <v>456</v>
      </c>
      <c r="F1133" s="3" t="s">
        <v>16</v>
      </c>
      <c r="G1133" s="3">
        <v>0</v>
      </c>
      <c r="H1133" s="3" t="s">
        <v>16</v>
      </c>
      <c r="I1133" s="4">
        <v>45292</v>
      </c>
      <c r="J1133" s="4">
        <v>45657</v>
      </c>
      <c r="K1133" s="3">
        <v>99500</v>
      </c>
      <c r="L1133" s="3">
        <v>0</v>
      </c>
    </row>
    <row r="1134" spans="1:12">
      <c r="A1134" s="3" t="str">
        <f>REPLACE([1]定期定额核定公示!A1134,7,8,"********")</f>
        <v>925301********8C3X</v>
      </c>
      <c r="B1134" s="3" t="s">
        <v>3511</v>
      </c>
      <c r="C1134" s="3" t="s">
        <v>3512</v>
      </c>
      <c r="D1134" s="3" t="s">
        <v>3513</v>
      </c>
      <c r="E1134" s="3" t="s">
        <v>382</v>
      </c>
      <c r="F1134" s="3" t="s">
        <v>16</v>
      </c>
      <c r="G1134" s="3">
        <v>0</v>
      </c>
      <c r="H1134" s="3" t="s">
        <v>16</v>
      </c>
      <c r="I1134" s="4">
        <v>45292</v>
      </c>
      <c r="J1134" s="4">
        <v>45657</v>
      </c>
      <c r="K1134" s="3">
        <v>89700</v>
      </c>
      <c r="L1134" s="3">
        <v>0</v>
      </c>
    </row>
    <row r="1135" spans="1:12">
      <c r="A1135" s="3" t="str">
        <f>REPLACE([1]定期定额核定公示!A1135,7,8,"********")</f>
        <v>925301********M633</v>
      </c>
      <c r="B1135" s="3" t="s">
        <v>3514</v>
      </c>
      <c r="C1135" s="3" t="s">
        <v>3515</v>
      </c>
      <c r="D1135" s="3" t="s">
        <v>3516</v>
      </c>
      <c r="E1135" s="3" t="s">
        <v>3517</v>
      </c>
      <c r="F1135" s="3" t="s">
        <v>16</v>
      </c>
      <c r="G1135" s="3">
        <v>0</v>
      </c>
      <c r="H1135" s="3" t="s">
        <v>16</v>
      </c>
      <c r="I1135" s="4">
        <v>45292</v>
      </c>
      <c r="J1135" s="4">
        <v>45657</v>
      </c>
      <c r="K1135" s="3">
        <v>96800</v>
      </c>
      <c r="L1135" s="3">
        <v>0</v>
      </c>
    </row>
    <row r="1136" spans="1:12">
      <c r="A1136" s="3" t="str">
        <f>REPLACE([1]定期定额核定公示!A1136,7,8,"********")</f>
        <v>445202********3019</v>
      </c>
      <c r="B1136" s="3" t="s">
        <v>3518</v>
      </c>
      <c r="C1136" s="3" t="s">
        <v>3519</v>
      </c>
      <c r="D1136" s="3" t="s">
        <v>3520</v>
      </c>
      <c r="E1136" s="3" t="s">
        <v>1845</v>
      </c>
      <c r="F1136" s="3" t="s">
        <v>16</v>
      </c>
      <c r="G1136" s="3">
        <v>0</v>
      </c>
      <c r="H1136" s="3" t="s">
        <v>16</v>
      </c>
      <c r="I1136" s="4">
        <v>45292</v>
      </c>
      <c r="J1136" s="4">
        <v>45657</v>
      </c>
      <c r="K1136" s="3">
        <v>89700</v>
      </c>
      <c r="L1136" s="3">
        <v>0</v>
      </c>
    </row>
    <row r="1137" spans="1:12">
      <c r="A1137" s="3" t="str">
        <f>REPLACE([1]定期定额核定公示!A1137,7,8,"********")</f>
        <v>925301********WK01</v>
      </c>
      <c r="B1137" s="3" t="s">
        <v>3521</v>
      </c>
      <c r="C1137" s="3" t="s">
        <v>3522</v>
      </c>
      <c r="D1137" s="3" t="s">
        <v>3523</v>
      </c>
      <c r="E1137" s="3" t="s">
        <v>3524</v>
      </c>
      <c r="F1137" s="3" t="s">
        <v>16</v>
      </c>
      <c r="G1137" s="3">
        <v>0</v>
      </c>
      <c r="H1137" s="3" t="s">
        <v>16</v>
      </c>
      <c r="I1137" s="4">
        <v>45292</v>
      </c>
      <c r="J1137" s="4">
        <v>45657</v>
      </c>
      <c r="K1137" s="3">
        <v>52000</v>
      </c>
      <c r="L1137" s="3">
        <v>0</v>
      </c>
    </row>
    <row r="1138" spans="1:12">
      <c r="A1138" s="3" t="str">
        <f>REPLACE([1]定期定额核定公示!A1138,7,8,"********")</f>
        <v>925301********1D63</v>
      </c>
      <c r="B1138" s="3" t="s">
        <v>3525</v>
      </c>
      <c r="C1138" s="3" t="s">
        <v>3526</v>
      </c>
      <c r="D1138" s="3" t="s">
        <v>3527</v>
      </c>
      <c r="E1138" s="3" t="s">
        <v>27</v>
      </c>
      <c r="F1138" s="3" t="s">
        <v>16</v>
      </c>
      <c r="G1138" s="3">
        <v>0</v>
      </c>
      <c r="H1138" s="3" t="s">
        <v>16</v>
      </c>
      <c r="I1138" s="4">
        <v>45292</v>
      </c>
      <c r="J1138" s="4">
        <v>45657</v>
      </c>
      <c r="K1138" s="3">
        <v>94900</v>
      </c>
      <c r="L1138" s="3">
        <v>0</v>
      </c>
    </row>
    <row r="1139" spans="1:12">
      <c r="A1139" s="3" t="str">
        <f>REPLACE([1]定期定额核定公示!A1139,7,8,"********")</f>
        <v>925301********G40W</v>
      </c>
      <c r="B1139" s="3" t="s">
        <v>3528</v>
      </c>
      <c r="C1139" s="3" t="s">
        <v>3529</v>
      </c>
      <c r="D1139" s="3" t="s">
        <v>3530</v>
      </c>
      <c r="E1139" s="3" t="s">
        <v>15</v>
      </c>
      <c r="F1139" s="3" t="s">
        <v>16</v>
      </c>
      <c r="G1139" s="3">
        <v>0</v>
      </c>
      <c r="H1139" s="3" t="s">
        <v>16</v>
      </c>
      <c r="I1139" s="4">
        <v>45292</v>
      </c>
      <c r="J1139" s="4">
        <v>45657</v>
      </c>
      <c r="K1139" s="3">
        <v>100000</v>
      </c>
      <c r="L1139" s="3">
        <v>0</v>
      </c>
    </row>
    <row r="1140" spans="1:12">
      <c r="A1140" s="3" t="str">
        <f>REPLACE([1]定期定额核定公示!A1140,7,8,"********")</f>
        <v>925301********LRXX</v>
      </c>
      <c r="B1140" s="3" t="s">
        <v>3531</v>
      </c>
      <c r="C1140" s="3" t="s">
        <v>3532</v>
      </c>
      <c r="D1140" s="3" t="s">
        <v>3533</v>
      </c>
      <c r="E1140" s="3" t="s">
        <v>3534</v>
      </c>
      <c r="F1140" s="3" t="s">
        <v>16</v>
      </c>
      <c r="G1140" s="3">
        <v>0</v>
      </c>
      <c r="H1140" s="3" t="s">
        <v>16</v>
      </c>
      <c r="I1140" s="4">
        <v>45292</v>
      </c>
      <c r="J1140" s="4">
        <v>45657</v>
      </c>
      <c r="K1140" s="3">
        <v>89700</v>
      </c>
      <c r="L1140" s="3">
        <v>0</v>
      </c>
    </row>
    <row r="1141" spans="1:12">
      <c r="A1141" s="3" t="str">
        <f>REPLACE([1]定期定额核定公示!A1141,7,8,"********")</f>
        <v>925301********AP60</v>
      </c>
      <c r="B1141" s="3" t="s">
        <v>3535</v>
      </c>
      <c r="C1141" s="3" t="s">
        <v>3536</v>
      </c>
      <c r="D1141" s="3" t="s">
        <v>3537</v>
      </c>
      <c r="E1141" s="3" t="s">
        <v>232</v>
      </c>
      <c r="F1141" s="3" t="s">
        <v>16</v>
      </c>
      <c r="G1141" s="3">
        <v>0</v>
      </c>
      <c r="H1141" s="3" t="s">
        <v>16</v>
      </c>
      <c r="I1141" s="4">
        <v>45292</v>
      </c>
      <c r="J1141" s="4">
        <v>45657</v>
      </c>
      <c r="K1141" s="3">
        <v>76900</v>
      </c>
      <c r="L1141" s="3">
        <v>0</v>
      </c>
    </row>
    <row r="1142" spans="1:12">
      <c r="A1142" s="3" t="str">
        <f>REPLACE([1]定期定额核定公示!A1142,7,8,"********")</f>
        <v>925301********CJ6F</v>
      </c>
      <c r="B1142" s="3" t="s">
        <v>3538</v>
      </c>
      <c r="C1142" s="3" t="s">
        <v>3539</v>
      </c>
      <c r="D1142" s="3" t="s">
        <v>3540</v>
      </c>
      <c r="E1142" s="3" t="s">
        <v>82</v>
      </c>
      <c r="F1142" s="3" t="s">
        <v>16</v>
      </c>
      <c r="G1142" s="3">
        <v>0</v>
      </c>
      <c r="H1142" s="3" t="s">
        <v>16</v>
      </c>
      <c r="I1142" s="4">
        <v>45292</v>
      </c>
      <c r="J1142" s="4">
        <v>45657</v>
      </c>
      <c r="K1142" s="3">
        <v>100000</v>
      </c>
      <c r="L1142" s="3">
        <v>0</v>
      </c>
    </row>
    <row r="1143" spans="1:12">
      <c r="A1143" s="3" t="str">
        <f>REPLACE([1]定期定额核定公示!A1143,7,8,"********")</f>
        <v>925301********D69X</v>
      </c>
      <c r="B1143" s="3" t="s">
        <v>3541</v>
      </c>
      <c r="C1143" s="3" t="s">
        <v>3542</v>
      </c>
      <c r="D1143" s="3" t="s">
        <v>3543</v>
      </c>
      <c r="E1143" s="3" t="s">
        <v>27</v>
      </c>
      <c r="F1143" s="3" t="s">
        <v>16</v>
      </c>
      <c r="G1143" s="3">
        <v>0</v>
      </c>
      <c r="H1143" s="3" t="s">
        <v>16</v>
      </c>
      <c r="I1143" s="4">
        <v>45292</v>
      </c>
      <c r="J1143" s="4">
        <v>45657</v>
      </c>
      <c r="K1143" s="3">
        <v>100000</v>
      </c>
      <c r="L1143" s="3">
        <v>0</v>
      </c>
    </row>
    <row r="1144" spans="1:12">
      <c r="A1144" s="3" t="str">
        <f>REPLACE([1]定期定额核定公示!A1144,7,8,"********")</f>
        <v>330723********5018</v>
      </c>
      <c r="B1144" s="3" t="s">
        <v>3544</v>
      </c>
      <c r="C1144" s="3" t="s">
        <v>3545</v>
      </c>
      <c r="D1144" s="3" t="s">
        <v>3546</v>
      </c>
      <c r="E1144" s="3" t="s">
        <v>625</v>
      </c>
      <c r="F1144" s="3" t="s">
        <v>16</v>
      </c>
      <c r="G1144" s="3">
        <v>0</v>
      </c>
      <c r="H1144" s="3" t="s">
        <v>16</v>
      </c>
      <c r="I1144" s="4">
        <v>45292</v>
      </c>
      <c r="J1144" s="4">
        <v>45657</v>
      </c>
      <c r="K1144" s="3">
        <v>89700</v>
      </c>
      <c r="L1144" s="3">
        <v>0</v>
      </c>
    </row>
    <row r="1145" spans="1:12">
      <c r="A1145" s="3" t="str">
        <f>REPLACE([1]定期定额核定公示!A1145,7,8,"********")</f>
        <v>925301********YAXG</v>
      </c>
      <c r="B1145" s="3" t="s">
        <v>3547</v>
      </c>
      <c r="C1145" s="3" t="s">
        <v>3548</v>
      </c>
      <c r="D1145" s="3" t="s">
        <v>3549</v>
      </c>
      <c r="E1145" s="3" t="s">
        <v>430</v>
      </c>
      <c r="F1145" s="3" t="s">
        <v>16</v>
      </c>
      <c r="G1145" s="3">
        <v>0</v>
      </c>
      <c r="H1145" s="3" t="s">
        <v>16</v>
      </c>
      <c r="I1145" s="4">
        <v>45292</v>
      </c>
      <c r="J1145" s="4">
        <v>45657</v>
      </c>
      <c r="K1145" s="3">
        <v>100000</v>
      </c>
      <c r="L1145" s="3">
        <v>0</v>
      </c>
    </row>
    <row r="1146" spans="1:12">
      <c r="A1146" s="3" t="str">
        <f>REPLACE([1]定期定额核定公示!A1146,7,8,"********")</f>
        <v>925301********2F6Y</v>
      </c>
      <c r="B1146" s="3" t="s">
        <v>3550</v>
      </c>
      <c r="C1146" s="3" t="s">
        <v>3551</v>
      </c>
      <c r="D1146" s="3" t="s">
        <v>3552</v>
      </c>
      <c r="E1146" s="3" t="s">
        <v>48</v>
      </c>
      <c r="F1146" s="3" t="s">
        <v>16</v>
      </c>
      <c r="G1146" s="3">
        <v>0</v>
      </c>
      <c r="H1146" s="3" t="s">
        <v>16</v>
      </c>
      <c r="I1146" s="4">
        <v>45292</v>
      </c>
      <c r="J1146" s="4">
        <v>45657</v>
      </c>
      <c r="K1146" s="3">
        <v>100000</v>
      </c>
      <c r="L1146" s="3">
        <v>0</v>
      </c>
    </row>
    <row r="1147" spans="1:12">
      <c r="A1147" s="3" t="str">
        <f>REPLACE([1]定期定额核定公示!A1147,7,8,"********")</f>
        <v>532101********2818</v>
      </c>
      <c r="B1147" s="3" t="s">
        <v>3553</v>
      </c>
      <c r="C1147" s="3" t="s">
        <v>3554</v>
      </c>
      <c r="D1147" s="3" t="s">
        <v>3555</v>
      </c>
      <c r="E1147" s="3" t="s">
        <v>508</v>
      </c>
      <c r="F1147" s="3" t="s">
        <v>16</v>
      </c>
      <c r="G1147" s="3">
        <v>0</v>
      </c>
      <c r="H1147" s="3" t="s">
        <v>16</v>
      </c>
      <c r="I1147" s="4">
        <v>45292</v>
      </c>
      <c r="J1147" s="4">
        <v>45657</v>
      </c>
      <c r="K1147" s="3">
        <v>100000</v>
      </c>
      <c r="L1147" s="3">
        <v>0</v>
      </c>
    </row>
    <row r="1148" spans="1:12">
      <c r="A1148" s="3" t="str">
        <f>REPLACE([1]定期定额核定公示!A1148,7,8,"********")</f>
        <v>925301********XL47</v>
      </c>
      <c r="B1148" s="3" t="s">
        <v>3556</v>
      </c>
      <c r="C1148" s="3" t="s">
        <v>3557</v>
      </c>
      <c r="D1148" s="3" t="s">
        <v>3558</v>
      </c>
      <c r="E1148" s="3" t="s">
        <v>948</v>
      </c>
      <c r="F1148" s="3" t="s">
        <v>16</v>
      </c>
      <c r="G1148" s="3">
        <v>0</v>
      </c>
      <c r="H1148" s="3" t="s">
        <v>16</v>
      </c>
      <c r="I1148" s="4">
        <v>45292</v>
      </c>
      <c r="J1148" s="4">
        <v>45657</v>
      </c>
      <c r="K1148" s="3">
        <v>100000</v>
      </c>
      <c r="L1148" s="3">
        <v>0</v>
      </c>
    </row>
    <row r="1149" spans="1:12">
      <c r="A1149" s="3" t="str">
        <f>REPLACE([1]定期定额核定公示!A1149,7,8,"********")</f>
        <v>925301********4Y39</v>
      </c>
      <c r="B1149" s="3" t="s">
        <v>3559</v>
      </c>
      <c r="C1149" s="3" t="s">
        <v>3560</v>
      </c>
      <c r="D1149" s="3" t="s">
        <v>3561</v>
      </c>
      <c r="E1149" s="3" t="s">
        <v>3562</v>
      </c>
      <c r="F1149" s="3" t="s">
        <v>16</v>
      </c>
      <c r="G1149" s="3">
        <v>0</v>
      </c>
      <c r="H1149" s="3" t="s">
        <v>16</v>
      </c>
      <c r="I1149" s="4">
        <v>45292</v>
      </c>
      <c r="J1149" s="4">
        <v>45657</v>
      </c>
      <c r="K1149" s="3">
        <v>80400</v>
      </c>
      <c r="L1149" s="3">
        <v>0</v>
      </c>
    </row>
    <row r="1150" spans="1:12">
      <c r="A1150" s="3" t="str">
        <f>REPLACE([1]定期定额核定公示!A1150,7,8,"********")</f>
        <v>360122********121801</v>
      </c>
      <c r="B1150" s="3" t="s">
        <v>3563</v>
      </c>
      <c r="C1150" s="3" t="s">
        <v>3564</v>
      </c>
      <c r="D1150" s="3" t="s">
        <v>3565</v>
      </c>
      <c r="E1150" s="3" t="s">
        <v>1234</v>
      </c>
      <c r="F1150" s="3" t="s">
        <v>16</v>
      </c>
      <c r="G1150" s="3">
        <v>0</v>
      </c>
      <c r="H1150" s="3" t="s">
        <v>16</v>
      </c>
      <c r="I1150" s="4">
        <v>45292</v>
      </c>
      <c r="J1150" s="4">
        <v>45657</v>
      </c>
      <c r="K1150" s="3">
        <v>96800</v>
      </c>
      <c r="L1150" s="3">
        <v>0</v>
      </c>
    </row>
    <row r="1151" spans="1:12">
      <c r="A1151" s="3" t="str">
        <f>REPLACE([1]定期定额核定公示!A1151,7,8,"********")</f>
        <v>925301********6127</v>
      </c>
      <c r="B1151" s="3" t="s">
        <v>3566</v>
      </c>
      <c r="C1151" s="3" t="s">
        <v>3567</v>
      </c>
      <c r="D1151" s="3" t="s">
        <v>3568</v>
      </c>
      <c r="E1151" s="3" t="s">
        <v>200</v>
      </c>
      <c r="F1151" s="3" t="s">
        <v>16</v>
      </c>
      <c r="G1151" s="3">
        <v>0</v>
      </c>
      <c r="H1151" s="3" t="s">
        <v>16</v>
      </c>
      <c r="I1151" s="4">
        <v>45292</v>
      </c>
      <c r="J1151" s="4">
        <v>45657</v>
      </c>
      <c r="K1151" s="3">
        <v>85800</v>
      </c>
      <c r="L1151" s="3">
        <v>0</v>
      </c>
    </row>
    <row r="1152" spans="1:12">
      <c r="A1152" s="3" t="str">
        <f>REPLACE([1]定期定额核定公示!A1152,7,8,"********")</f>
        <v>925301********CL10</v>
      </c>
      <c r="B1152" s="3" t="s">
        <v>3569</v>
      </c>
      <c r="C1152" s="3" t="s">
        <v>3570</v>
      </c>
      <c r="D1152" s="3" t="s">
        <v>3571</v>
      </c>
      <c r="E1152" s="3" t="s">
        <v>68</v>
      </c>
      <c r="F1152" s="3" t="s">
        <v>16</v>
      </c>
      <c r="G1152" s="3">
        <v>0</v>
      </c>
      <c r="H1152" s="3" t="s">
        <v>16</v>
      </c>
      <c r="I1152" s="4">
        <v>45292</v>
      </c>
      <c r="J1152" s="4">
        <v>45657</v>
      </c>
      <c r="K1152" s="3">
        <v>100000</v>
      </c>
      <c r="L1152" s="3">
        <v>0</v>
      </c>
    </row>
    <row r="1153" spans="1:12">
      <c r="A1153" s="3" t="str">
        <f>REPLACE([1]定期定额核定公示!A1153,7,8,"********")</f>
        <v>925301********U13G</v>
      </c>
      <c r="B1153" s="3" t="s">
        <v>3572</v>
      </c>
      <c r="C1153" s="3" t="s">
        <v>3573</v>
      </c>
      <c r="D1153" s="3" t="s">
        <v>3574</v>
      </c>
      <c r="E1153" s="3" t="s">
        <v>82</v>
      </c>
      <c r="F1153" s="3" t="s">
        <v>16</v>
      </c>
      <c r="G1153" s="3">
        <v>0</v>
      </c>
      <c r="H1153" s="3" t="s">
        <v>16</v>
      </c>
      <c r="I1153" s="4">
        <v>45292</v>
      </c>
      <c r="J1153" s="4">
        <v>45657</v>
      </c>
      <c r="K1153" s="3">
        <v>100000</v>
      </c>
      <c r="L1153" s="3">
        <v>0</v>
      </c>
    </row>
    <row r="1154" spans="1:12">
      <c r="A1154" s="3" t="str">
        <f>REPLACE([1]定期定额核定公示!A1154,7,8,"********")</f>
        <v>925301********KM1Q</v>
      </c>
      <c r="B1154" s="3" t="s">
        <v>3575</v>
      </c>
      <c r="C1154" s="3" t="s">
        <v>3576</v>
      </c>
      <c r="D1154" s="3" t="s">
        <v>3577</v>
      </c>
      <c r="E1154" s="3" t="s">
        <v>82</v>
      </c>
      <c r="F1154" s="3" t="s">
        <v>16</v>
      </c>
      <c r="G1154" s="3">
        <v>0</v>
      </c>
      <c r="H1154" s="3" t="s">
        <v>16</v>
      </c>
      <c r="I1154" s="4">
        <v>45292</v>
      </c>
      <c r="J1154" s="4">
        <v>45657</v>
      </c>
      <c r="K1154" s="3">
        <v>73500</v>
      </c>
      <c r="L1154" s="3">
        <v>0</v>
      </c>
    </row>
    <row r="1155" spans="1:12">
      <c r="A1155" s="3" t="str">
        <f>REPLACE([1]定期定额核定公示!A1155,7,8,"********")</f>
        <v>925301********879W</v>
      </c>
      <c r="B1155" s="3" t="s">
        <v>3578</v>
      </c>
      <c r="C1155" s="3" t="s">
        <v>3579</v>
      </c>
      <c r="D1155" s="3" t="s">
        <v>3580</v>
      </c>
      <c r="E1155" s="3" t="s">
        <v>266</v>
      </c>
      <c r="F1155" s="3" t="s">
        <v>16</v>
      </c>
      <c r="G1155" s="3">
        <v>0</v>
      </c>
      <c r="H1155" s="3" t="s">
        <v>16</v>
      </c>
      <c r="I1155" s="4">
        <v>45292</v>
      </c>
      <c r="J1155" s="4">
        <v>45657</v>
      </c>
      <c r="K1155" s="3">
        <v>92900</v>
      </c>
      <c r="L1155" s="3">
        <v>0</v>
      </c>
    </row>
    <row r="1156" spans="1:12">
      <c r="A1156" s="3" t="str">
        <f>REPLACE([1]定期定额核定公示!A1156,7,8,"********")</f>
        <v>925301********BP8G</v>
      </c>
      <c r="B1156" s="3" t="s">
        <v>3581</v>
      </c>
      <c r="C1156" s="3" t="s">
        <v>3582</v>
      </c>
      <c r="D1156" s="3" t="s">
        <v>3583</v>
      </c>
      <c r="E1156" s="3" t="s">
        <v>68</v>
      </c>
      <c r="F1156" s="3" t="s">
        <v>16</v>
      </c>
      <c r="G1156" s="3">
        <v>0</v>
      </c>
      <c r="H1156" s="3" t="s">
        <v>16</v>
      </c>
      <c r="I1156" s="4">
        <v>45292</v>
      </c>
      <c r="J1156" s="4">
        <v>45657</v>
      </c>
      <c r="K1156" s="3">
        <v>99700</v>
      </c>
      <c r="L1156" s="3">
        <v>0</v>
      </c>
    </row>
    <row r="1157" spans="1:12">
      <c r="A1157" s="3" t="str">
        <f>REPLACE([1]定期定额核定公示!A1157,7,8,"********")</f>
        <v>925301********4AX5</v>
      </c>
      <c r="B1157" s="3" t="s">
        <v>3584</v>
      </c>
      <c r="C1157" s="3" t="s">
        <v>3585</v>
      </c>
      <c r="D1157" s="3" t="s">
        <v>3586</v>
      </c>
      <c r="E1157" s="3" t="s">
        <v>382</v>
      </c>
      <c r="F1157" s="3" t="s">
        <v>16</v>
      </c>
      <c r="G1157" s="3">
        <v>0</v>
      </c>
      <c r="H1157" s="3" t="s">
        <v>16</v>
      </c>
      <c r="I1157" s="4">
        <v>45292</v>
      </c>
      <c r="J1157" s="4">
        <v>45657</v>
      </c>
      <c r="K1157" s="3">
        <v>100000</v>
      </c>
      <c r="L1157" s="3">
        <v>0</v>
      </c>
    </row>
    <row r="1158" spans="1:12">
      <c r="A1158" s="3" t="str">
        <f>REPLACE([1]定期定额核定公示!A1158,7,8,"********")</f>
        <v>530124********172401</v>
      </c>
      <c r="B1158" s="3" t="s">
        <v>3587</v>
      </c>
      <c r="C1158" s="3" t="s">
        <v>3588</v>
      </c>
      <c r="D1158" s="3" t="s">
        <v>3589</v>
      </c>
      <c r="E1158" s="3" t="s">
        <v>618</v>
      </c>
      <c r="F1158" s="3" t="s">
        <v>16</v>
      </c>
      <c r="G1158" s="3">
        <v>0</v>
      </c>
      <c r="H1158" s="3" t="s">
        <v>16</v>
      </c>
      <c r="I1158" s="4">
        <v>45292</v>
      </c>
      <c r="J1158" s="4">
        <v>45657</v>
      </c>
      <c r="K1158" s="3">
        <v>100000</v>
      </c>
      <c r="L1158" s="3">
        <v>0</v>
      </c>
    </row>
    <row r="1159" spans="1:12">
      <c r="A1159" s="3" t="str">
        <f>REPLACE([1]定期定额核定公示!A1159,7,8,"********")</f>
        <v>530121********183701</v>
      </c>
      <c r="B1159" s="3" t="s">
        <v>3590</v>
      </c>
      <c r="C1159" s="3" t="s">
        <v>3591</v>
      </c>
      <c r="D1159" s="3" t="s">
        <v>3592</v>
      </c>
      <c r="E1159" s="3" t="s">
        <v>21</v>
      </c>
      <c r="F1159" s="3" t="s">
        <v>16</v>
      </c>
      <c r="G1159" s="3">
        <v>0</v>
      </c>
      <c r="H1159" s="3" t="s">
        <v>16</v>
      </c>
      <c r="I1159" s="4">
        <v>45292</v>
      </c>
      <c r="J1159" s="4">
        <v>45657</v>
      </c>
      <c r="K1159" s="3">
        <v>100000</v>
      </c>
      <c r="L1159" s="3">
        <v>0</v>
      </c>
    </row>
    <row r="1160" spans="1:12">
      <c r="A1160" s="3" t="str">
        <f>REPLACE([1]定期定额核定公示!A1160,7,8,"********")</f>
        <v>421081********428001</v>
      </c>
      <c r="B1160" s="3" t="s">
        <v>3593</v>
      </c>
      <c r="C1160" s="3" t="s">
        <v>3594</v>
      </c>
      <c r="D1160" s="3" t="s">
        <v>3595</v>
      </c>
      <c r="E1160" s="3" t="s">
        <v>128</v>
      </c>
      <c r="F1160" s="3" t="s">
        <v>16</v>
      </c>
      <c r="G1160" s="3">
        <v>0</v>
      </c>
      <c r="H1160" s="3" t="s">
        <v>16</v>
      </c>
      <c r="I1160" s="4">
        <v>45292</v>
      </c>
      <c r="J1160" s="4">
        <v>45657</v>
      </c>
      <c r="K1160" s="3">
        <v>78600</v>
      </c>
      <c r="L1160" s="3">
        <v>0</v>
      </c>
    </row>
    <row r="1161" spans="1:12">
      <c r="A1161" s="3" t="str">
        <f>REPLACE([1]定期定额核定公示!A1161,7,8,"********")</f>
        <v>925301********5J6C</v>
      </c>
      <c r="B1161" s="3" t="s">
        <v>3596</v>
      </c>
      <c r="C1161" s="3" t="s">
        <v>3597</v>
      </c>
      <c r="D1161" s="3" t="s">
        <v>3598</v>
      </c>
      <c r="E1161" s="3" t="s">
        <v>948</v>
      </c>
      <c r="F1161" s="3" t="s">
        <v>16</v>
      </c>
      <c r="G1161" s="3">
        <v>0</v>
      </c>
      <c r="H1161" s="3" t="s">
        <v>16</v>
      </c>
      <c r="I1161" s="4">
        <v>45292</v>
      </c>
      <c r="J1161" s="4">
        <v>45657</v>
      </c>
      <c r="K1161" s="3">
        <v>51600</v>
      </c>
      <c r="L1161" s="3">
        <v>0</v>
      </c>
    </row>
    <row r="1162" spans="1:12">
      <c r="A1162" s="3" t="str">
        <f>REPLACE([1]定期定额核定公示!A1162,7,8,"********")</f>
        <v>925301********HD94</v>
      </c>
      <c r="B1162" s="3" t="s">
        <v>3599</v>
      </c>
      <c r="C1162" s="3" t="s">
        <v>3600</v>
      </c>
      <c r="D1162" s="3" t="s">
        <v>3601</v>
      </c>
      <c r="E1162" s="3" t="s">
        <v>449</v>
      </c>
      <c r="F1162" s="3" t="s">
        <v>16</v>
      </c>
      <c r="G1162" s="3">
        <v>0</v>
      </c>
      <c r="H1162" s="3" t="s">
        <v>16</v>
      </c>
      <c r="I1162" s="4">
        <v>45292</v>
      </c>
      <c r="J1162" s="4">
        <v>45657</v>
      </c>
      <c r="K1162" s="3">
        <v>87700</v>
      </c>
      <c r="L1162" s="3">
        <v>0</v>
      </c>
    </row>
    <row r="1163" spans="1:12">
      <c r="A1163" s="3" t="str">
        <f>REPLACE([1]定期定额核定公示!A1163,7,8,"********")</f>
        <v>925301********HB0A</v>
      </c>
      <c r="B1163" s="3" t="s">
        <v>3602</v>
      </c>
      <c r="C1163" s="3" t="s">
        <v>3603</v>
      </c>
      <c r="D1163" s="3" t="s">
        <v>3604</v>
      </c>
      <c r="E1163" s="3" t="s">
        <v>3605</v>
      </c>
      <c r="F1163" s="3" t="s">
        <v>16</v>
      </c>
      <c r="G1163" s="3">
        <v>0</v>
      </c>
      <c r="H1163" s="3" t="s">
        <v>16</v>
      </c>
      <c r="I1163" s="4">
        <v>45292</v>
      </c>
      <c r="J1163" s="4">
        <v>45657</v>
      </c>
      <c r="K1163" s="3">
        <v>96800</v>
      </c>
      <c r="L1163" s="3">
        <v>0</v>
      </c>
    </row>
    <row r="1164" spans="1:12">
      <c r="A1164" s="3" t="str">
        <f>REPLACE([1]定期定额核定公示!A1164,7,8,"********")</f>
        <v>925301********DU3T</v>
      </c>
      <c r="B1164" s="3" t="s">
        <v>3606</v>
      </c>
      <c r="C1164" s="3" t="s">
        <v>3607</v>
      </c>
      <c r="D1164" s="3" t="s">
        <v>3608</v>
      </c>
      <c r="E1164" s="3" t="s">
        <v>121</v>
      </c>
      <c r="F1164" s="3" t="s">
        <v>16</v>
      </c>
      <c r="G1164" s="3">
        <v>0</v>
      </c>
      <c r="H1164" s="3" t="s">
        <v>16</v>
      </c>
      <c r="I1164" s="4">
        <v>45292</v>
      </c>
      <c r="J1164" s="4">
        <v>45657</v>
      </c>
      <c r="K1164" s="3">
        <v>100000</v>
      </c>
      <c r="L1164" s="3">
        <v>0</v>
      </c>
    </row>
    <row r="1165" spans="1:12">
      <c r="A1165" s="3" t="str">
        <f>REPLACE([1]定期定额核定公示!A1165,7,8,"********")</f>
        <v>925301********0A5U</v>
      </c>
      <c r="B1165" s="3" t="s">
        <v>3609</v>
      </c>
      <c r="C1165" s="3" t="s">
        <v>3610</v>
      </c>
      <c r="D1165" s="3" t="s">
        <v>3611</v>
      </c>
      <c r="E1165" s="3" t="s">
        <v>860</v>
      </c>
      <c r="F1165" s="3" t="s">
        <v>16</v>
      </c>
      <c r="G1165" s="3">
        <v>0</v>
      </c>
      <c r="H1165" s="3" t="s">
        <v>16</v>
      </c>
      <c r="I1165" s="4">
        <v>45292</v>
      </c>
      <c r="J1165" s="4">
        <v>45657</v>
      </c>
      <c r="K1165" s="3">
        <v>89700</v>
      </c>
      <c r="L1165" s="3">
        <v>0</v>
      </c>
    </row>
    <row r="1166" spans="1:12">
      <c r="A1166" s="3" t="str">
        <f>REPLACE([1]定期定额核定公示!A1166,7,8,"********")</f>
        <v>925301********FF15</v>
      </c>
      <c r="B1166" s="3" t="s">
        <v>3612</v>
      </c>
      <c r="C1166" s="3" t="s">
        <v>3613</v>
      </c>
      <c r="D1166" s="3" t="s">
        <v>3614</v>
      </c>
      <c r="E1166" s="3" t="s">
        <v>638</v>
      </c>
      <c r="F1166" s="3" t="s">
        <v>16</v>
      </c>
      <c r="G1166" s="3">
        <v>0</v>
      </c>
      <c r="H1166" s="3" t="s">
        <v>16</v>
      </c>
      <c r="I1166" s="4">
        <v>45292</v>
      </c>
      <c r="J1166" s="4">
        <v>45657</v>
      </c>
      <c r="K1166" s="3">
        <v>89700</v>
      </c>
      <c r="L1166" s="3">
        <v>0</v>
      </c>
    </row>
    <row r="1167" spans="1:12">
      <c r="A1167" s="3" t="str">
        <f>REPLACE([1]定期定额核定公示!A1167,7,8,"********")</f>
        <v>925301********4F4P</v>
      </c>
      <c r="B1167" s="3" t="s">
        <v>3615</v>
      </c>
      <c r="C1167" s="3" t="s">
        <v>3616</v>
      </c>
      <c r="D1167" s="3" t="s">
        <v>3617</v>
      </c>
      <c r="E1167" s="3" t="s">
        <v>82</v>
      </c>
      <c r="F1167" s="3" t="s">
        <v>16</v>
      </c>
      <c r="G1167" s="3">
        <v>0</v>
      </c>
      <c r="H1167" s="3" t="s">
        <v>16</v>
      </c>
      <c r="I1167" s="4">
        <v>45292</v>
      </c>
      <c r="J1167" s="4">
        <v>45657</v>
      </c>
      <c r="K1167" s="3">
        <v>100000</v>
      </c>
      <c r="L1167" s="3">
        <v>0</v>
      </c>
    </row>
    <row r="1168" spans="1:12">
      <c r="A1168" s="3" t="str">
        <f>REPLACE([1]定期定额核定公示!A1168,7,8,"********")</f>
        <v>925301********PRX1</v>
      </c>
      <c r="B1168" s="3" t="s">
        <v>3618</v>
      </c>
      <c r="C1168" s="3" t="s">
        <v>3619</v>
      </c>
      <c r="D1168" s="3" t="s">
        <v>3620</v>
      </c>
      <c r="E1168" s="3" t="s">
        <v>618</v>
      </c>
      <c r="F1168" s="3" t="s">
        <v>16</v>
      </c>
      <c r="G1168" s="3">
        <v>0</v>
      </c>
      <c r="H1168" s="3" t="s">
        <v>16</v>
      </c>
      <c r="I1168" s="4">
        <v>45292</v>
      </c>
      <c r="J1168" s="4">
        <v>45657</v>
      </c>
      <c r="K1168" s="3">
        <v>100000</v>
      </c>
      <c r="L1168" s="3">
        <v>0</v>
      </c>
    </row>
    <row r="1169" spans="1:12">
      <c r="A1169" s="3" t="str">
        <f>REPLACE([1]定期定额核定公示!A1169,7,8,"********")</f>
        <v>452323********5238</v>
      </c>
      <c r="B1169" s="3" t="s">
        <v>3621</v>
      </c>
      <c r="C1169" s="3" t="s">
        <v>3622</v>
      </c>
      <c r="D1169" s="3" t="s">
        <v>3623</v>
      </c>
      <c r="E1169" s="3" t="s">
        <v>21</v>
      </c>
      <c r="F1169" s="3" t="s">
        <v>16</v>
      </c>
      <c r="G1169" s="3">
        <v>0</v>
      </c>
      <c r="H1169" s="3" t="s">
        <v>16</v>
      </c>
      <c r="I1169" s="4">
        <v>45292</v>
      </c>
      <c r="J1169" s="4">
        <v>45657</v>
      </c>
      <c r="K1169" s="3">
        <v>100000</v>
      </c>
      <c r="L1169" s="3">
        <v>0</v>
      </c>
    </row>
    <row r="1170" spans="1:12">
      <c r="A1170" s="3" t="str">
        <f>REPLACE([1]定期定额核定公示!A1170,7,8,"********")</f>
        <v>925301********693G</v>
      </c>
      <c r="B1170" s="3" t="s">
        <v>3624</v>
      </c>
      <c r="C1170" s="3" t="s">
        <v>3625</v>
      </c>
      <c r="D1170" s="3" t="s">
        <v>3626</v>
      </c>
      <c r="E1170" s="3" t="s">
        <v>157</v>
      </c>
      <c r="F1170" s="3" t="s">
        <v>16</v>
      </c>
      <c r="G1170" s="3">
        <v>0</v>
      </c>
      <c r="H1170" s="3" t="s">
        <v>16</v>
      </c>
      <c r="I1170" s="4">
        <v>45292</v>
      </c>
      <c r="J1170" s="4">
        <v>45657</v>
      </c>
      <c r="K1170" s="3">
        <v>89700</v>
      </c>
      <c r="L1170" s="3">
        <v>0</v>
      </c>
    </row>
    <row r="1171" spans="1:12">
      <c r="A1171" s="3" t="str">
        <f>REPLACE([1]定期定额核定公示!A1171,7,8,"********")</f>
        <v>925301********BWXX</v>
      </c>
      <c r="B1171" s="3" t="s">
        <v>3627</v>
      </c>
      <c r="C1171" s="3" t="s">
        <v>3628</v>
      </c>
      <c r="D1171" s="3" t="s">
        <v>3629</v>
      </c>
      <c r="E1171" s="3" t="s">
        <v>68</v>
      </c>
      <c r="F1171" s="3" t="s">
        <v>16</v>
      </c>
      <c r="G1171" s="3">
        <v>0</v>
      </c>
      <c r="H1171" s="3" t="s">
        <v>16</v>
      </c>
      <c r="I1171" s="4">
        <v>45292</v>
      </c>
      <c r="J1171" s="4">
        <v>45657</v>
      </c>
      <c r="K1171" s="3">
        <v>51600</v>
      </c>
      <c r="L1171" s="3">
        <v>0</v>
      </c>
    </row>
    <row r="1172" spans="1:12">
      <c r="A1172" s="3" t="str">
        <f>REPLACE([1]定期定额核定公示!A1172,7,8,"********")</f>
        <v>925301********HX6Y</v>
      </c>
      <c r="B1172" s="3" t="s">
        <v>3630</v>
      </c>
      <c r="C1172" s="3" t="s">
        <v>3631</v>
      </c>
      <c r="D1172" s="3" t="s">
        <v>3632</v>
      </c>
      <c r="E1172" s="3" t="s">
        <v>68</v>
      </c>
      <c r="F1172" s="3" t="s">
        <v>16</v>
      </c>
      <c r="G1172" s="3">
        <v>0</v>
      </c>
      <c r="H1172" s="3" t="s">
        <v>16</v>
      </c>
      <c r="I1172" s="4">
        <v>45292</v>
      </c>
      <c r="J1172" s="4">
        <v>45657</v>
      </c>
      <c r="K1172" s="3">
        <v>100000</v>
      </c>
      <c r="L1172" s="3">
        <v>0</v>
      </c>
    </row>
    <row r="1173" spans="1:12">
      <c r="A1173" s="3" t="str">
        <f>REPLACE([1]定期定额核定公示!A1173,7,8,"********")</f>
        <v>925301********P409</v>
      </c>
      <c r="B1173" s="3" t="s">
        <v>3633</v>
      </c>
      <c r="C1173" s="3" t="s">
        <v>3634</v>
      </c>
      <c r="D1173" s="3" t="s">
        <v>3635</v>
      </c>
      <c r="E1173" s="3" t="s">
        <v>27</v>
      </c>
      <c r="F1173" s="3" t="s">
        <v>16</v>
      </c>
      <c r="G1173" s="3">
        <v>0</v>
      </c>
      <c r="H1173" s="3" t="s">
        <v>16</v>
      </c>
      <c r="I1173" s="4">
        <v>45292</v>
      </c>
      <c r="J1173" s="4">
        <v>45657</v>
      </c>
      <c r="K1173" s="3">
        <v>100000</v>
      </c>
      <c r="L1173" s="3">
        <v>0</v>
      </c>
    </row>
    <row r="1174" spans="1:12">
      <c r="A1174" s="3" t="str">
        <f>REPLACE([1]定期定额核定公示!A1174,7,8,"********")</f>
        <v>925301********RQ0R</v>
      </c>
      <c r="B1174" s="3" t="s">
        <v>3636</v>
      </c>
      <c r="C1174" s="3" t="s">
        <v>3637</v>
      </c>
      <c r="D1174" s="3" t="s">
        <v>3638</v>
      </c>
      <c r="E1174" s="3" t="s">
        <v>877</v>
      </c>
      <c r="F1174" s="3" t="s">
        <v>16</v>
      </c>
      <c r="G1174" s="3">
        <v>0</v>
      </c>
      <c r="H1174" s="3" t="s">
        <v>16</v>
      </c>
      <c r="I1174" s="4">
        <v>45292</v>
      </c>
      <c r="J1174" s="4">
        <v>45657</v>
      </c>
      <c r="K1174" s="3">
        <v>100000</v>
      </c>
      <c r="L1174" s="3">
        <v>0</v>
      </c>
    </row>
    <row r="1175" spans="1:12">
      <c r="A1175" s="3" t="str">
        <f>REPLACE([1]定期定额核定公示!A1175,7,8,"********")</f>
        <v>925301********008Y</v>
      </c>
      <c r="B1175" s="3" t="s">
        <v>3639</v>
      </c>
      <c r="C1175" s="3" t="s">
        <v>3640</v>
      </c>
      <c r="D1175" s="3" t="s">
        <v>3641</v>
      </c>
      <c r="E1175" s="3" t="s">
        <v>420</v>
      </c>
      <c r="F1175" s="3" t="s">
        <v>16</v>
      </c>
      <c r="G1175" s="3">
        <v>0</v>
      </c>
      <c r="H1175" s="3" t="s">
        <v>16</v>
      </c>
      <c r="I1175" s="4">
        <v>45292</v>
      </c>
      <c r="J1175" s="4">
        <v>45657</v>
      </c>
      <c r="K1175" s="3">
        <v>97000</v>
      </c>
      <c r="L1175" s="3">
        <v>0</v>
      </c>
    </row>
    <row r="1176" spans="1:12">
      <c r="A1176" s="3" t="str">
        <f>REPLACE([1]定期定额核定公示!A1176,7,8,"********")</f>
        <v>330327********4195</v>
      </c>
      <c r="B1176" s="3" t="s">
        <v>3642</v>
      </c>
      <c r="C1176" s="3" t="s">
        <v>3643</v>
      </c>
      <c r="D1176" s="3" t="s">
        <v>3644</v>
      </c>
      <c r="E1176" s="3" t="s">
        <v>1832</v>
      </c>
      <c r="F1176" s="3" t="s">
        <v>16</v>
      </c>
      <c r="G1176" s="3">
        <v>0</v>
      </c>
      <c r="H1176" s="3" t="s">
        <v>16</v>
      </c>
      <c r="I1176" s="4">
        <v>45292</v>
      </c>
      <c r="J1176" s="4">
        <v>45657</v>
      </c>
      <c r="K1176" s="3">
        <v>78600</v>
      </c>
      <c r="L1176" s="3">
        <v>0</v>
      </c>
    </row>
    <row r="1177" spans="1:12">
      <c r="A1177" s="3" t="str">
        <f>REPLACE([1]定期定额核定公示!A1177,7,8,"********")</f>
        <v>925301********ME48</v>
      </c>
      <c r="B1177" s="3" t="s">
        <v>3645</v>
      </c>
      <c r="C1177" s="3" t="s">
        <v>3646</v>
      </c>
      <c r="D1177" s="3" t="s">
        <v>3647</v>
      </c>
      <c r="E1177" s="3" t="s">
        <v>114</v>
      </c>
      <c r="F1177" s="3" t="s">
        <v>16</v>
      </c>
      <c r="G1177" s="3">
        <v>0</v>
      </c>
      <c r="H1177" s="3" t="s">
        <v>16</v>
      </c>
      <c r="I1177" s="4">
        <v>45292</v>
      </c>
      <c r="J1177" s="4">
        <v>45657</v>
      </c>
      <c r="K1177" s="3">
        <v>100000</v>
      </c>
      <c r="L1177" s="3">
        <v>0</v>
      </c>
    </row>
    <row r="1178" spans="1:12">
      <c r="A1178" s="3" t="str">
        <f>REPLACE([1]定期定额核定公示!A1178,7,8,"********")</f>
        <v>925301********MU5X</v>
      </c>
      <c r="B1178" s="3" t="s">
        <v>3648</v>
      </c>
      <c r="C1178" s="3" t="s">
        <v>3649</v>
      </c>
      <c r="D1178" s="3" t="s">
        <v>3650</v>
      </c>
      <c r="E1178" s="3" t="s">
        <v>157</v>
      </c>
      <c r="F1178" s="3" t="s">
        <v>16</v>
      </c>
      <c r="G1178" s="3">
        <v>0</v>
      </c>
      <c r="H1178" s="3" t="s">
        <v>16</v>
      </c>
      <c r="I1178" s="4">
        <v>45292</v>
      </c>
      <c r="J1178" s="4">
        <v>45657</v>
      </c>
      <c r="K1178" s="3">
        <v>85800</v>
      </c>
      <c r="L1178" s="3">
        <v>0</v>
      </c>
    </row>
    <row r="1179" spans="1:12">
      <c r="A1179" s="3" t="str">
        <f>REPLACE([1]定期定额核定公示!A1179,7,8,"********")</f>
        <v>925301********EG2Y</v>
      </c>
      <c r="B1179" s="3" t="s">
        <v>3651</v>
      </c>
      <c r="C1179" s="3" t="s">
        <v>3652</v>
      </c>
      <c r="D1179" s="3" t="s">
        <v>3653</v>
      </c>
      <c r="E1179" s="3" t="s">
        <v>27</v>
      </c>
      <c r="F1179" s="3" t="s">
        <v>16</v>
      </c>
      <c r="G1179" s="3">
        <v>0</v>
      </c>
      <c r="H1179" s="3" t="s">
        <v>16</v>
      </c>
      <c r="I1179" s="4">
        <v>45292</v>
      </c>
      <c r="J1179" s="4">
        <v>45657</v>
      </c>
      <c r="K1179" s="3">
        <v>100000</v>
      </c>
      <c r="L1179" s="3">
        <v>0</v>
      </c>
    </row>
    <row r="1180" spans="1:12">
      <c r="A1180" s="3" t="str">
        <f>REPLACE([1]定期定额核定公示!A1180,7,8,"********")</f>
        <v>510704********0031</v>
      </c>
      <c r="B1180" s="3" t="s">
        <v>3654</v>
      </c>
      <c r="C1180" s="3" t="s">
        <v>3655</v>
      </c>
      <c r="D1180" s="3" t="s">
        <v>3656</v>
      </c>
      <c r="E1180" s="3" t="s">
        <v>157</v>
      </c>
      <c r="F1180" s="3" t="s">
        <v>16</v>
      </c>
      <c r="G1180" s="3">
        <v>0</v>
      </c>
      <c r="H1180" s="3" t="s">
        <v>16</v>
      </c>
      <c r="I1180" s="4">
        <v>45292</v>
      </c>
      <c r="J1180" s="4">
        <v>45657</v>
      </c>
      <c r="K1180" s="3">
        <v>100000</v>
      </c>
      <c r="L1180" s="3">
        <v>0</v>
      </c>
    </row>
    <row r="1181" spans="1:12">
      <c r="A1181" s="3" t="str">
        <f>REPLACE([1]定期定额核定公示!A1181,7,8,"********")</f>
        <v>925301********0C00</v>
      </c>
      <c r="B1181" s="3" t="s">
        <v>3657</v>
      </c>
      <c r="C1181" s="3" t="s">
        <v>3658</v>
      </c>
      <c r="D1181" s="3" t="s">
        <v>3659</v>
      </c>
      <c r="E1181" s="3" t="s">
        <v>68</v>
      </c>
      <c r="F1181" s="3" t="s">
        <v>16</v>
      </c>
      <c r="G1181" s="3">
        <v>0</v>
      </c>
      <c r="H1181" s="3" t="s">
        <v>16</v>
      </c>
      <c r="I1181" s="4">
        <v>45292</v>
      </c>
      <c r="J1181" s="4">
        <v>45657</v>
      </c>
      <c r="K1181" s="3">
        <v>100000</v>
      </c>
      <c r="L1181" s="3">
        <v>0</v>
      </c>
    </row>
    <row r="1182" spans="1:12">
      <c r="A1182" s="3" t="str">
        <f>REPLACE([1]定期定额核定公示!A1182,7,8,"********")</f>
        <v>925301********6954</v>
      </c>
      <c r="B1182" s="3" t="s">
        <v>3660</v>
      </c>
      <c r="C1182" s="3" t="s">
        <v>3661</v>
      </c>
      <c r="D1182" s="3" t="s">
        <v>3662</v>
      </c>
      <c r="E1182" s="3" t="s">
        <v>482</v>
      </c>
      <c r="F1182" s="3" t="s">
        <v>16</v>
      </c>
      <c r="G1182" s="3">
        <v>0</v>
      </c>
      <c r="H1182" s="3" t="s">
        <v>16</v>
      </c>
      <c r="I1182" s="4">
        <v>45292</v>
      </c>
      <c r="J1182" s="4">
        <v>45657</v>
      </c>
      <c r="K1182" s="3">
        <v>100000</v>
      </c>
      <c r="L1182" s="3">
        <v>0</v>
      </c>
    </row>
    <row r="1183" spans="1:12">
      <c r="A1183" s="3" t="str">
        <f>REPLACE([1]定期定额核定公示!A1183,7,8,"********")</f>
        <v>925301********KG4U</v>
      </c>
      <c r="B1183" s="3" t="s">
        <v>3663</v>
      </c>
      <c r="C1183" s="3" t="s">
        <v>3664</v>
      </c>
      <c r="D1183" s="3" t="s">
        <v>3665</v>
      </c>
      <c r="E1183" s="3" t="s">
        <v>27</v>
      </c>
      <c r="F1183" s="3" t="s">
        <v>16</v>
      </c>
      <c r="G1183" s="3">
        <v>0</v>
      </c>
      <c r="H1183" s="3" t="s">
        <v>16</v>
      </c>
      <c r="I1183" s="4">
        <v>45292</v>
      </c>
      <c r="J1183" s="4">
        <v>45657</v>
      </c>
      <c r="K1183" s="3">
        <v>100000</v>
      </c>
      <c r="L1183" s="3">
        <v>0</v>
      </c>
    </row>
    <row r="1184" spans="1:12">
      <c r="A1184" s="3" t="str">
        <f>REPLACE([1]定期定额核定公示!A1184,7,8,"********")</f>
        <v>925301********U34A</v>
      </c>
      <c r="B1184" s="3" t="s">
        <v>3666</v>
      </c>
      <c r="C1184" s="3" t="s">
        <v>3667</v>
      </c>
      <c r="D1184" s="3" t="s">
        <v>3668</v>
      </c>
      <c r="E1184" s="3" t="s">
        <v>382</v>
      </c>
      <c r="F1184" s="3" t="s">
        <v>16</v>
      </c>
      <c r="G1184" s="3">
        <v>0</v>
      </c>
      <c r="H1184" s="3" t="s">
        <v>16</v>
      </c>
      <c r="I1184" s="4">
        <v>45292</v>
      </c>
      <c r="J1184" s="4">
        <v>45657</v>
      </c>
      <c r="K1184" s="3">
        <v>100000</v>
      </c>
      <c r="L1184" s="3">
        <v>0</v>
      </c>
    </row>
    <row r="1185" spans="1:12">
      <c r="A1185" s="3" t="str">
        <f>REPLACE([1]定期定额核定公示!A1185,7,8,"********")</f>
        <v>925301********TR7P</v>
      </c>
      <c r="B1185" s="3" t="s">
        <v>3669</v>
      </c>
      <c r="C1185" s="3" t="s">
        <v>3670</v>
      </c>
      <c r="D1185" s="3" t="s">
        <v>3671</v>
      </c>
      <c r="E1185" s="3" t="s">
        <v>27</v>
      </c>
      <c r="F1185" s="3" t="s">
        <v>16</v>
      </c>
      <c r="G1185" s="3">
        <v>0</v>
      </c>
      <c r="H1185" s="3" t="s">
        <v>16</v>
      </c>
      <c r="I1185" s="4">
        <v>45292</v>
      </c>
      <c r="J1185" s="4">
        <v>45657</v>
      </c>
      <c r="K1185" s="3">
        <v>100000</v>
      </c>
      <c r="L1185" s="3">
        <v>0</v>
      </c>
    </row>
    <row r="1186" spans="1:12">
      <c r="A1186" s="3" t="str">
        <f>REPLACE([1]定期定额核定公示!A1186,7,8,"********")</f>
        <v>925301********FF17</v>
      </c>
      <c r="B1186" s="3" t="s">
        <v>3672</v>
      </c>
      <c r="C1186" s="3" t="s">
        <v>3673</v>
      </c>
      <c r="D1186" s="3" t="s">
        <v>3674</v>
      </c>
      <c r="E1186" s="3" t="s">
        <v>3675</v>
      </c>
      <c r="F1186" s="3" t="s">
        <v>16</v>
      </c>
      <c r="G1186" s="3">
        <v>0</v>
      </c>
      <c r="H1186" s="3" t="s">
        <v>16</v>
      </c>
      <c r="I1186" s="4">
        <v>45292</v>
      </c>
      <c r="J1186" s="4">
        <v>45657</v>
      </c>
      <c r="K1186" s="3">
        <v>97800</v>
      </c>
      <c r="L1186" s="3">
        <v>0</v>
      </c>
    </row>
    <row r="1187" spans="1:12">
      <c r="A1187" s="3" t="str">
        <f>REPLACE([1]定期定额核定公示!A1187,7,8,"********")</f>
        <v>925301********KD85</v>
      </c>
      <c r="B1187" s="3" t="s">
        <v>3676</v>
      </c>
      <c r="C1187" s="3" t="s">
        <v>3677</v>
      </c>
      <c r="D1187" s="3" t="s">
        <v>3678</v>
      </c>
      <c r="E1187" s="3" t="s">
        <v>107</v>
      </c>
      <c r="F1187" s="3" t="s">
        <v>16</v>
      </c>
      <c r="G1187" s="3">
        <v>0</v>
      </c>
      <c r="H1187" s="3" t="s">
        <v>16</v>
      </c>
      <c r="I1187" s="4">
        <v>45292</v>
      </c>
      <c r="J1187" s="4">
        <v>45657</v>
      </c>
      <c r="K1187" s="3">
        <v>87300</v>
      </c>
      <c r="L1187" s="3">
        <v>0</v>
      </c>
    </row>
    <row r="1188" spans="1:12">
      <c r="A1188" s="3" t="str">
        <f>REPLACE([1]定期定额核定公示!A1188,7,8,"********")</f>
        <v>925301********BT9L</v>
      </c>
      <c r="B1188" s="3" t="s">
        <v>3679</v>
      </c>
      <c r="C1188" s="3" t="s">
        <v>3680</v>
      </c>
      <c r="D1188" s="3" t="s">
        <v>3681</v>
      </c>
      <c r="E1188" s="3" t="s">
        <v>587</v>
      </c>
      <c r="F1188" s="3" t="s">
        <v>16</v>
      </c>
      <c r="G1188" s="3">
        <v>0</v>
      </c>
      <c r="H1188" s="3" t="s">
        <v>16</v>
      </c>
      <c r="I1188" s="4">
        <v>45292</v>
      </c>
      <c r="J1188" s="4">
        <v>45657</v>
      </c>
      <c r="K1188" s="3">
        <v>100000</v>
      </c>
      <c r="L1188" s="3">
        <v>0</v>
      </c>
    </row>
    <row r="1189" spans="1:12">
      <c r="A1189" s="3" t="str">
        <f>REPLACE([1]定期定额核定公示!A1189,7,8,"********")</f>
        <v>925301********NR1W</v>
      </c>
      <c r="B1189" s="3" t="s">
        <v>3682</v>
      </c>
      <c r="C1189" s="3" t="s">
        <v>3683</v>
      </c>
      <c r="D1189" s="3" t="s">
        <v>3684</v>
      </c>
      <c r="E1189" s="3" t="s">
        <v>36</v>
      </c>
      <c r="F1189" s="3" t="s">
        <v>16</v>
      </c>
      <c r="G1189" s="3">
        <v>0</v>
      </c>
      <c r="H1189" s="3" t="s">
        <v>16</v>
      </c>
      <c r="I1189" s="4">
        <v>45292</v>
      </c>
      <c r="J1189" s="4">
        <v>45657</v>
      </c>
      <c r="K1189" s="3">
        <v>96800</v>
      </c>
      <c r="L1189" s="3">
        <v>0</v>
      </c>
    </row>
    <row r="1190" spans="1:12">
      <c r="A1190" s="3" t="str">
        <f>REPLACE([1]定期定额核定公示!A1190,7,8,"********")</f>
        <v>925301********806F</v>
      </c>
      <c r="B1190" s="3" t="s">
        <v>3685</v>
      </c>
      <c r="C1190" s="3" t="s">
        <v>3686</v>
      </c>
      <c r="D1190" s="3" t="s">
        <v>3687</v>
      </c>
      <c r="E1190" s="3" t="s">
        <v>3688</v>
      </c>
      <c r="F1190" s="3" t="s">
        <v>16</v>
      </c>
      <c r="G1190" s="3">
        <v>0</v>
      </c>
      <c r="H1190" s="3" t="s">
        <v>16</v>
      </c>
      <c r="I1190" s="4">
        <v>45292</v>
      </c>
      <c r="J1190" s="4">
        <v>45657</v>
      </c>
      <c r="K1190" s="3">
        <v>100000</v>
      </c>
      <c r="L1190" s="3">
        <v>0</v>
      </c>
    </row>
    <row r="1191" spans="1:12">
      <c r="A1191" s="3" t="str">
        <f>REPLACE([1]定期定额核定公示!A1191,7,8,"********")</f>
        <v>533222********434401</v>
      </c>
      <c r="B1191" s="3" t="s">
        <v>3245</v>
      </c>
      <c r="C1191" s="3" t="s">
        <v>3246</v>
      </c>
      <c r="D1191" s="3" t="s">
        <v>3247</v>
      </c>
      <c r="E1191" s="3" t="s">
        <v>335</v>
      </c>
      <c r="F1191" s="3" t="s">
        <v>16</v>
      </c>
      <c r="G1191" s="3">
        <v>0</v>
      </c>
      <c r="H1191" s="3" t="s">
        <v>16</v>
      </c>
      <c r="I1191" s="4">
        <v>45292</v>
      </c>
      <c r="J1191" s="4">
        <v>45657</v>
      </c>
      <c r="K1191" s="3">
        <v>37600</v>
      </c>
      <c r="L1191" s="3">
        <v>0</v>
      </c>
    </row>
    <row r="1192" spans="1:12">
      <c r="A1192" s="3" t="str">
        <f>REPLACE([1]定期定额核定公示!A1192,7,8,"********")</f>
        <v>510228********683301</v>
      </c>
      <c r="B1192" s="3" t="s">
        <v>3251</v>
      </c>
      <c r="C1192" s="3" t="s">
        <v>3252</v>
      </c>
      <c r="D1192" s="3" t="s">
        <v>3253</v>
      </c>
      <c r="E1192" s="3" t="s">
        <v>21</v>
      </c>
      <c r="F1192" s="3" t="s">
        <v>16</v>
      </c>
      <c r="G1192" s="3">
        <v>0</v>
      </c>
      <c r="H1192" s="3" t="s">
        <v>16</v>
      </c>
      <c r="I1192" s="4">
        <v>45292</v>
      </c>
      <c r="J1192" s="4">
        <v>45657</v>
      </c>
      <c r="K1192" s="3">
        <v>40100</v>
      </c>
      <c r="L1192" s="3">
        <v>0</v>
      </c>
    </row>
    <row r="1193" spans="1:12">
      <c r="A1193" s="3" t="str">
        <f>REPLACE([1]定期定额核定公示!A1193,7,8,"********")</f>
        <v>925301********1057</v>
      </c>
      <c r="B1193" s="3" t="s">
        <v>3218</v>
      </c>
      <c r="C1193" s="3" t="s">
        <v>3219</v>
      </c>
      <c r="D1193" s="3" t="s">
        <v>3220</v>
      </c>
      <c r="E1193" s="3" t="s">
        <v>21</v>
      </c>
      <c r="F1193" s="3" t="s">
        <v>16</v>
      </c>
      <c r="G1193" s="3">
        <v>0</v>
      </c>
      <c r="H1193" s="3" t="s">
        <v>16</v>
      </c>
      <c r="I1193" s="4">
        <v>45292</v>
      </c>
      <c r="J1193" s="4">
        <v>45657</v>
      </c>
      <c r="K1193" s="3">
        <v>37600</v>
      </c>
      <c r="L1193" s="3">
        <v>0</v>
      </c>
    </row>
    <row r="1194" spans="1:12">
      <c r="A1194" s="3" t="str">
        <f>REPLACE([1]定期定额核定公示!A1194,7,8,"********")</f>
        <v>513030********0373</v>
      </c>
      <c r="B1194" s="3" t="s">
        <v>3221</v>
      </c>
      <c r="C1194" s="3" t="s">
        <v>3222</v>
      </c>
      <c r="D1194" s="3" t="s">
        <v>3223</v>
      </c>
      <c r="E1194" s="3" t="s">
        <v>157</v>
      </c>
      <c r="F1194" s="3" t="s">
        <v>16</v>
      </c>
      <c r="G1194" s="3">
        <v>0</v>
      </c>
      <c r="H1194" s="3" t="s">
        <v>16</v>
      </c>
      <c r="I1194" s="4">
        <v>45292</v>
      </c>
      <c r="J1194" s="4">
        <v>45657</v>
      </c>
      <c r="K1194" s="3">
        <v>40100</v>
      </c>
      <c r="L1194" s="3">
        <v>0</v>
      </c>
    </row>
    <row r="1195" spans="1:12">
      <c r="A1195" s="3" t="str">
        <f>REPLACE([1]定期定额核定公示!A1195,7,8,"********")</f>
        <v>330125********161101</v>
      </c>
      <c r="B1195" s="3" t="s">
        <v>3257</v>
      </c>
      <c r="C1195" s="3" t="s">
        <v>3258</v>
      </c>
      <c r="D1195" s="3" t="s">
        <v>3259</v>
      </c>
      <c r="E1195" s="3" t="s">
        <v>21</v>
      </c>
      <c r="F1195" s="3" t="s">
        <v>16</v>
      </c>
      <c r="G1195" s="3">
        <v>0</v>
      </c>
      <c r="H1195" s="3" t="s">
        <v>16</v>
      </c>
      <c r="I1195" s="4">
        <v>45292</v>
      </c>
      <c r="J1195" s="4">
        <v>45657</v>
      </c>
      <c r="K1195" s="3">
        <v>33900</v>
      </c>
      <c r="L1195" s="3">
        <v>0</v>
      </c>
    </row>
    <row r="1196" spans="1:12">
      <c r="A1196" s="3" t="str">
        <f>REPLACE([1]定期定额核定公示!A1196,7,8,"********")</f>
        <v>532331********242301</v>
      </c>
      <c r="B1196" s="3" t="s">
        <v>3227</v>
      </c>
      <c r="C1196" s="3" t="s">
        <v>3228</v>
      </c>
      <c r="D1196" s="3" t="s">
        <v>3229</v>
      </c>
      <c r="E1196" s="3" t="s">
        <v>472</v>
      </c>
      <c r="F1196" s="3" t="s">
        <v>16</v>
      </c>
      <c r="G1196" s="3">
        <v>0</v>
      </c>
      <c r="H1196" s="3" t="s">
        <v>16</v>
      </c>
      <c r="I1196" s="4">
        <v>45292</v>
      </c>
      <c r="J1196" s="4">
        <v>45657</v>
      </c>
      <c r="K1196" s="3">
        <v>25200</v>
      </c>
      <c r="L1196" s="3">
        <v>0</v>
      </c>
    </row>
    <row r="1197" spans="1:12">
      <c r="A1197" s="3" t="str">
        <f>REPLACE([1]定期定额核定公示!A1197,7,8,"********")</f>
        <v>925301********W82M</v>
      </c>
      <c r="B1197" s="3" t="s">
        <v>3689</v>
      </c>
      <c r="C1197" s="3" t="s">
        <v>3690</v>
      </c>
      <c r="D1197" s="3" t="s">
        <v>3691</v>
      </c>
      <c r="E1197" s="3" t="s">
        <v>508</v>
      </c>
      <c r="F1197" s="3" t="s">
        <v>16</v>
      </c>
      <c r="G1197" s="3">
        <v>0</v>
      </c>
      <c r="H1197" s="3" t="s">
        <v>16</v>
      </c>
      <c r="I1197" s="4">
        <v>45292</v>
      </c>
      <c r="J1197" s="4">
        <v>45657</v>
      </c>
      <c r="K1197" s="3">
        <v>78600</v>
      </c>
      <c r="L1197" s="3">
        <v>0</v>
      </c>
    </row>
    <row r="1198" spans="1:12">
      <c r="A1198" s="3" t="str">
        <f>REPLACE([1]定期定额核定公示!A1198,7,8,"********")</f>
        <v>925301********9J0J</v>
      </c>
      <c r="B1198" s="3" t="s">
        <v>3692</v>
      </c>
      <c r="C1198" s="3" t="s">
        <v>3693</v>
      </c>
      <c r="D1198" s="3" t="s">
        <v>3694</v>
      </c>
      <c r="E1198" s="3" t="s">
        <v>114</v>
      </c>
      <c r="F1198" s="3" t="s">
        <v>16</v>
      </c>
      <c r="G1198" s="3">
        <v>0</v>
      </c>
      <c r="H1198" s="3" t="s">
        <v>16</v>
      </c>
      <c r="I1198" s="4">
        <v>45292</v>
      </c>
      <c r="J1198" s="4">
        <v>45657</v>
      </c>
      <c r="K1198" s="3">
        <v>96200</v>
      </c>
      <c r="L1198" s="3">
        <v>0</v>
      </c>
    </row>
    <row r="1199" spans="1:12">
      <c r="A1199" s="3" t="str">
        <f>REPLACE([1]定期定额核定公示!A1199,7,8,"********")</f>
        <v>925301********Q04Y</v>
      </c>
      <c r="B1199" s="3" t="s">
        <v>3695</v>
      </c>
      <c r="C1199" s="3" t="s">
        <v>3696</v>
      </c>
      <c r="D1199" s="3" t="s">
        <v>3697</v>
      </c>
      <c r="E1199" s="3" t="s">
        <v>100</v>
      </c>
      <c r="F1199" s="3" t="s">
        <v>16</v>
      </c>
      <c r="G1199" s="3">
        <v>0</v>
      </c>
      <c r="H1199" s="3" t="s">
        <v>16</v>
      </c>
      <c r="I1199" s="4">
        <v>45292</v>
      </c>
      <c r="J1199" s="4">
        <v>45657</v>
      </c>
      <c r="K1199" s="3">
        <v>89700</v>
      </c>
      <c r="L1199" s="3">
        <v>0</v>
      </c>
    </row>
    <row r="1200" spans="1:12">
      <c r="A1200" s="3" t="str">
        <f>REPLACE([1]定期定额核定公示!A1200,7,8,"********")</f>
        <v>925301********PNX6</v>
      </c>
      <c r="B1200" s="3" t="s">
        <v>3698</v>
      </c>
      <c r="C1200" s="3" t="s">
        <v>3699</v>
      </c>
      <c r="D1200" s="3" t="s">
        <v>3543</v>
      </c>
      <c r="E1200" s="3" t="s">
        <v>27</v>
      </c>
      <c r="F1200" s="3" t="s">
        <v>16</v>
      </c>
      <c r="G1200" s="3">
        <v>0</v>
      </c>
      <c r="H1200" s="3" t="s">
        <v>16</v>
      </c>
      <c r="I1200" s="4">
        <v>45292</v>
      </c>
      <c r="J1200" s="4">
        <v>45657</v>
      </c>
      <c r="K1200" s="3">
        <v>100000</v>
      </c>
      <c r="L1200" s="3">
        <v>0</v>
      </c>
    </row>
    <row r="1201" spans="1:12">
      <c r="A1201" s="3" t="str">
        <f>REPLACE([1]定期定额核定公示!A1201,7,8,"********")</f>
        <v>925301********9W5B</v>
      </c>
      <c r="B1201" s="3" t="s">
        <v>3700</v>
      </c>
      <c r="C1201" s="3" t="s">
        <v>3701</v>
      </c>
      <c r="D1201" s="3" t="s">
        <v>3702</v>
      </c>
      <c r="E1201" s="3" t="s">
        <v>714</v>
      </c>
      <c r="F1201" s="3" t="s">
        <v>16</v>
      </c>
      <c r="G1201" s="3">
        <v>0</v>
      </c>
      <c r="H1201" s="3" t="s">
        <v>16</v>
      </c>
      <c r="I1201" s="4">
        <v>45292</v>
      </c>
      <c r="J1201" s="4">
        <v>45657</v>
      </c>
      <c r="K1201" s="3">
        <v>100000</v>
      </c>
      <c r="L1201" s="3">
        <v>0</v>
      </c>
    </row>
    <row r="1202" spans="1:12">
      <c r="A1202" s="3" t="str">
        <f>REPLACE([1]定期定额核定公示!A1202,7,8,"********")</f>
        <v>925301********FQ49</v>
      </c>
      <c r="B1202" s="3" t="s">
        <v>3703</v>
      </c>
      <c r="C1202" s="3" t="s">
        <v>3704</v>
      </c>
      <c r="D1202" s="3" t="s">
        <v>3705</v>
      </c>
      <c r="E1202" s="3" t="s">
        <v>508</v>
      </c>
      <c r="F1202" s="3" t="s">
        <v>16</v>
      </c>
      <c r="G1202" s="3">
        <v>0</v>
      </c>
      <c r="H1202" s="3" t="s">
        <v>16</v>
      </c>
      <c r="I1202" s="4">
        <v>45292</v>
      </c>
      <c r="J1202" s="4">
        <v>45657</v>
      </c>
      <c r="K1202" s="3">
        <v>100000</v>
      </c>
      <c r="L1202" s="3">
        <v>0</v>
      </c>
    </row>
    <row r="1203" spans="1:12">
      <c r="A1203" s="3" t="str">
        <f>REPLACE([1]定期定额核定公示!A1203,7,8,"********")</f>
        <v>925301********X966</v>
      </c>
      <c r="B1203" s="3" t="s">
        <v>3706</v>
      </c>
      <c r="C1203" s="3" t="s">
        <v>3707</v>
      </c>
      <c r="D1203" s="3" t="s">
        <v>3708</v>
      </c>
      <c r="E1203" s="3" t="s">
        <v>779</v>
      </c>
      <c r="F1203" s="3" t="s">
        <v>16</v>
      </c>
      <c r="G1203" s="3">
        <v>0</v>
      </c>
      <c r="H1203" s="3" t="s">
        <v>16</v>
      </c>
      <c r="I1203" s="4">
        <v>45292</v>
      </c>
      <c r="J1203" s="4">
        <v>45657</v>
      </c>
      <c r="K1203" s="3">
        <v>85800</v>
      </c>
      <c r="L1203" s="3">
        <v>0</v>
      </c>
    </row>
    <row r="1204" spans="1:12">
      <c r="A1204" s="3" t="str">
        <f>REPLACE([1]定期定额核定公示!A1204,7,8,"********")</f>
        <v>925301********U78A</v>
      </c>
      <c r="B1204" s="3" t="s">
        <v>3709</v>
      </c>
      <c r="C1204" s="3" t="s">
        <v>3710</v>
      </c>
      <c r="D1204" s="3" t="s">
        <v>3711</v>
      </c>
      <c r="E1204" s="3" t="s">
        <v>107</v>
      </c>
      <c r="F1204" s="3" t="s">
        <v>16</v>
      </c>
      <c r="G1204" s="3">
        <v>0</v>
      </c>
      <c r="H1204" s="3" t="s">
        <v>16</v>
      </c>
      <c r="I1204" s="4">
        <v>45292</v>
      </c>
      <c r="J1204" s="4">
        <v>45657</v>
      </c>
      <c r="K1204" s="3">
        <v>100000</v>
      </c>
      <c r="L1204" s="3">
        <v>0</v>
      </c>
    </row>
    <row r="1205" spans="1:12">
      <c r="A1205" s="3" t="str">
        <f>REPLACE([1]定期定额核定公示!A1205,7,8,"********")</f>
        <v>533222********155301</v>
      </c>
      <c r="B1205" s="3" t="s">
        <v>3712</v>
      </c>
      <c r="C1205" s="3" t="s">
        <v>3713</v>
      </c>
      <c r="D1205" s="3" t="s">
        <v>760</v>
      </c>
      <c r="E1205" s="3" t="s">
        <v>114</v>
      </c>
      <c r="F1205" s="3" t="s">
        <v>16</v>
      </c>
      <c r="G1205" s="3">
        <v>0</v>
      </c>
      <c r="H1205" s="3" t="s">
        <v>16</v>
      </c>
      <c r="I1205" s="4">
        <v>45292</v>
      </c>
      <c r="J1205" s="4">
        <v>45657</v>
      </c>
      <c r="K1205" s="3">
        <v>79600</v>
      </c>
      <c r="L1205" s="3">
        <v>0</v>
      </c>
    </row>
    <row r="1206" spans="1:12">
      <c r="A1206" s="3" t="str">
        <f>REPLACE([1]定期定额核定公示!A1206,7,8,"********")</f>
        <v>362329********116X01</v>
      </c>
      <c r="B1206" s="3" t="s">
        <v>3714</v>
      </c>
      <c r="C1206" s="3" t="s">
        <v>3715</v>
      </c>
      <c r="D1206" s="3" t="s">
        <v>3716</v>
      </c>
      <c r="E1206" s="3" t="s">
        <v>157</v>
      </c>
      <c r="F1206" s="3" t="s">
        <v>16</v>
      </c>
      <c r="G1206" s="3">
        <v>0</v>
      </c>
      <c r="H1206" s="3" t="s">
        <v>16</v>
      </c>
      <c r="I1206" s="4">
        <v>45292</v>
      </c>
      <c r="J1206" s="4">
        <v>45657</v>
      </c>
      <c r="K1206" s="3">
        <v>80500</v>
      </c>
      <c r="L1206" s="3">
        <v>0</v>
      </c>
    </row>
    <row r="1207" spans="1:12">
      <c r="A1207" s="3" t="str">
        <f>REPLACE([1]定期定额核定公示!A1207,7,8,"********")</f>
        <v>925301********QU28</v>
      </c>
      <c r="B1207" s="3" t="s">
        <v>3717</v>
      </c>
      <c r="C1207" s="3" t="s">
        <v>3718</v>
      </c>
      <c r="D1207" s="3" t="s">
        <v>3719</v>
      </c>
      <c r="E1207" s="3" t="s">
        <v>1609</v>
      </c>
      <c r="F1207" s="3" t="s">
        <v>16</v>
      </c>
      <c r="G1207" s="3">
        <v>0</v>
      </c>
      <c r="H1207" s="3" t="s">
        <v>16</v>
      </c>
      <c r="I1207" s="4">
        <v>45292</v>
      </c>
      <c r="J1207" s="4">
        <v>45657</v>
      </c>
      <c r="K1207" s="3">
        <v>100000</v>
      </c>
      <c r="L1207" s="3">
        <v>0</v>
      </c>
    </row>
    <row r="1208" spans="1:12">
      <c r="A1208" s="3" t="str">
        <f>REPLACE([1]定期定额核定公示!A1208,7,8,"********")</f>
        <v>925301********YB45</v>
      </c>
      <c r="B1208" s="3" t="s">
        <v>3720</v>
      </c>
      <c r="C1208" s="3" t="s">
        <v>3721</v>
      </c>
      <c r="D1208" s="3" t="s">
        <v>3722</v>
      </c>
      <c r="E1208" s="3" t="s">
        <v>15</v>
      </c>
      <c r="F1208" s="3" t="s">
        <v>16</v>
      </c>
      <c r="G1208" s="3">
        <v>0</v>
      </c>
      <c r="H1208" s="3" t="s">
        <v>16</v>
      </c>
      <c r="I1208" s="4">
        <v>45292</v>
      </c>
      <c r="J1208" s="4">
        <v>45657</v>
      </c>
      <c r="K1208" s="3">
        <v>100000</v>
      </c>
      <c r="L1208" s="3">
        <v>0</v>
      </c>
    </row>
    <row r="1209" spans="1:12">
      <c r="A1209" s="3" t="str">
        <f>REPLACE([1]定期定额核定公示!A1209,7,8,"********")</f>
        <v>925301********MK4G</v>
      </c>
      <c r="B1209" s="3" t="s">
        <v>3723</v>
      </c>
      <c r="C1209" s="3" t="s">
        <v>3724</v>
      </c>
      <c r="D1209" s="3" t="s">
        <v>3725</v>
      </c>
      <c r="E1209" s="3" t="s">
        <v>121</v>
      </c>
      <c r="F1209" s="3" t="s">
        <v>16</v>
      </c>
      <c r="G1209" s="3">
        <v>0</v>
      </c>
      <c r="H1209" s="3" t="s">
        <v>16</v>
      </c>
      <c r="I1209" s="4">
        <v>45292</v>
      </c>
      <c r="J1209" s="4">
        <v>45657</v>
      </c>
      <c r="K1209" s="3">
        <v>51600</v>
      </c>
      <c r="L1209" s="3">
        <v>0</v>
      </c>
    </row>
    <row r="1210" spans="1:12">
      <c r="A1210" s="3" t="str">
        <f>REPLACE([1]定期定额核定公示!A1210,7,8,"********")</f>
        <v>925301********Q72M</v>
      </c>
      <c r="B1210" s="3" t="s">
        <v>3726</v>
      </c>
      <c r="C1210" s="3" t="s">
        <v>3727</v>
      </c>
      <c r="D1210" s="3" t="s">
        <v>3728</v>
      </c>
      <c r="E1210" s="3" t="s">
        <v>1184</v>
      </c>
      <c r="F1210" s="3" t="s">
        <v>16</v>
      </c>
      <c r="G1210" s="3">
        <v>0</v>
      </c>
      <c r="H1210" s="3" t="s">
        <v>16</v>
      </c>
      <c r="I1210" s="4">
        <v>45292</v>
      </c>
      <c r="J1210" s="4">
        <v>45657</v>
      </c>
      <c r="K1210" s="3">
        <v>99900</v>
      </c>
      <c r="L1210" s="3">
        <v>0</v>
      </c>
    </row>
    <row r="1211" spans="1:12">
      <c r="A1211" s="3" t="str">
        <f>REPLACE([1]定期定额核定公示!A1211,7,8,"********")</f>
        <v>925301********D18R</v>
      </c>
      <c r="B1211" s="3" t="s">
        <v>3729</v>
      </c>
      <c r="C1211" s="3" t="s">
        <v>3730</v>
      </c>
      <c r="D1211" s="3" t="s">
        <v>3731</v>
      </c>
      <c r="E1211" s="3" t="s">
        <v>192</v>
      </c>
      <c r="F1211" s="3" t="s">
        <v>16</v>
      </c>
      <c r="G1211" s="3">
        <v>0</v>
      </c>
      <c r="H1211" s="3" t="s">
        <v>16</v>
      </c>
      <c r="I1211" s="4">
        <v>45292</v>
      </c>
      <c r="J1211" s="4">
        <v>45657</v>
      </c>
      <c r="K1211" s="3">
        <v>100000</v>
      </c>
      <c r="L1211" s="3">
        <v>0</v>
      </c>
    </row>
    <row r="1212" spans="1:12">
      <c r="A1212" s="3" t="str">
        <f>REPLACE([1]定期定额核定公示!A1212,7,8,"********")</f>
        <v>925301********5185</v>
      </c>
      <c r="B1212" s="3" t="s">
        <v>3732</v>
      </c>
      <c r="C1212" s="3" t="s">
        <v>3733</v>
      </c>
      <c r="D1212" s="3" t="s">
        <v>3734</v>
      </c>
      <c r="E1212" s="3" t="s">
        <v>82</v>
      </c>
      <c r="F1212" s="3" t="s">
        <v>16</v>
      </c>
      <c r="G1212" s="3">
        <v>0</v>
      </c>
      <c r="H1212" s="3" t="s">
        <v>16</v>
      </c>
      <c r="I1212" s="4">
        <v>45292</v>
      </c>
      <c r="J1212" s="4">
        <v>45657</v>
      </c>
      <c r="K1212" s="3">
        <v>94900</v>
      </c>
      <c r="L1212" s="3">
        <v>0</v>
      </c>
    </row>
    <row r="1213" spans="1:12">
      <c r="A1213" s="3" t="str">
        <f>REPLACE([1]定期定额核定公示!A1213,7,8,"********")</f>
        <v>352226********251301</v>
      </c>
      <c r="B1213" s="3" t="s">
        <v>3735</v>
      </c>
      <c r="C1213" s="3" t="s">
        <v>3736</v>
      </c>
      <c r="D1213" s="3" t="s">
        <v>3737</v>
      </c>
      <c r="E1213" s="3" t="s">
        <v>157</v>
      </c>
      <c r="F1213" s="3" t="s">
        <v>16</v>
      </c>
      <c r="G1213" s="3">
        <v>0</v>
      </c>
      <c r="H1213" s="3" t="s">
        <v>16</v>
      </c>
      <c r="I1213" s="4">
        <v>45292</v>
      </c>
      <c r="J1213" s="4">
        <v>45657</v>
      </c>
      <c r="K1213" s="3">
        <v>100000</v>
      </c>
      <c r="L1213" s="3">
        <v>0</v>
      </c>
    </row>
    <row r="1214" spans="1:12">
      <c r="A1214" s="3" t="str">
        <f>REPLACE([1]定期定额核定公示!A1214,7,8,"********")</f>
        <v>925301********0B5T</v>
      </c>
      <c r="B1214" s="3" t="s">
        <v>3738</v>
      </c>
      <c r="C1214" s="3" t="s">
        <v>3739</v>
      </c>
      <c r="D1214" s="3" t="s">
        <v>3740</v>
      </c>
      <c r="E1214" s="3" t="s">
        <v>192</v>
      </c>
      <c r="F1214" s="3" t="s">
        <v>16</v>
      </c>
      <c r="G1214" s="3">
        <v>0</v>
      </c>
      <c r="H1214" s="3" t="s">
        <v>16</v>
      </c>
      <c r="I1214" s="4">
        <v>45292</v>
      </c>
      <c r="J1214" s="4">
        <v>45657</v>
      </c>
      <c r="K1214" s="3">
        <v>68400</v>
      </c>
      <c r="L1214" s="3">
        <v>0</v>
      </c>
    </row>
    <row r="1215" spans="1:12">
      <c r="A1215" s="3" t="str">
        <f>REPLACE([1]定期定额核定公示!A1215,7,8,"********")</f>
        <v>925301********JF1W</v>
      </c>
      <c r="B1215" s="3" t="s">
        <v>3741</v>
      </c>
      <c r="C1215" s="3" t="s">
        <v>3742</v>
      </c>
      <c r="D1215" s="3" t="s">
        <v>3743</v>
      </c>
      <c r="E1215" s="3" t="s">
        <v>649</v>
      </c>
      <c r="F1215" s="3" t="s">
        <v>16</v>
      </c>
      <c r="G1215" s="3">
        <v>0</v>
      </c>
      <c r="H1215" s="3" t="s">
        <v>16</v>
      </c>
      <c r="I1215" s="4">
        <v>45292</v>
      </c>
      <c r="J1215" s="4">
        <v>45657</v>
      </c>
      <c r="K1215" s="3">
        <v>96800</v>
      </c>
      <c r="L1215" s="3">
        <v>0</v>
      </c>
    </row>
    <row r="1216" spans="1:12">
      <c r="A1216" s="3" t="str">
        <f>REPLACE([1]定期定额核定公示!A1216,7,8,"********")</f>
        <v>925301********0K80</v>
      </c>
      <c r="B1216" s="3" t="s">
        <v>3744</v>
      </c>
      <c r="C1216" s="3" t="s">
        <v>3745</v>
      </c>
      <c r="D1216" s="3" t="s">
        <v>3746</v>
      </c>
      <c r="E1216" s="3" t="s">
        <v>68</v>
      </c>
      <c r="F1216" s="3" t="s">
        <v>16</v>
      </c>
      <c r="G1216" s="3">
        <v>0</v>
      </c>
      <c r="H1216" s="3" t="s">
        <v>16</v>
      </c>
      <c r="I1216" s="4">
        <v>45292</v>
      </c>
      <c r="J1216" s="4">
        <v>45657</v>
      </c>
      <c r="K1216" s="3">
        <v>89700</v>
      </c>
      <c r="L1216" s="3">
        <v>0</v>
      </c>
    </row>
    <row r="1217" spans="1:12">
      <c r="A1217" s="3" t="str">
        <f>REPLACE([1]定期定额核定公示!A1217,7,8,"********")</f>
        <v>925301********HC57</v>
      </c>
      <c r="B1217" s="3" t="s">
        <v>3747</v>
      </c>
      <c r="C1217" s="3" t="s">
        <v>3748</v>
      </c>
      <c r="D1217" s="3" t="s">
        <v>3749</v>
      </c>
      <c r="E1217" s="3" t="s">
        <v>114</v>
      </c>
      <c r="F1217" s="3" t="s">
        <v>16</v>
      </c>
      <c r="G1217" s="3">
        <v>0</v>
      </c>
      <c r="H1217" s="3" t="s">
        <v>16</v>
      </c>
      <c r="I1217" s="4">
        <v>45292</v>
      </c>
      <c r="J1217" s="4">
        <v>45657</v>
      </c>
      <c r="K1217" s="3">
        <v>84300</v>
      </c>
      <c r="L1217" s="3">
        <v>0</v>
      </c>
    </row>
    <row r="1218" spans="1:12">
      <c r="A1218" s="3" t="str">
        <f>REPLACE([1]定期定额核定公示!A1218,7,8,"********")</f>
        <v>925301********RD69</v>
      </c>
      <c r="B1218" s="3" t="s">
        <v>3750</v>
      </c>
      <c r="C1218" s="3" t="s">
        <v>3751</v>
      </c>
      <c r="D1218" s="3" t="s">
        <v>3752</v>
      </c>
      <c r="E1218" s="3" t="s">
        <v>27</v>
      </c>
      <c r="F1218" s="3" t="s">
        <v>16</v>
      </c>
      <c r="G1218" s="3">
        <v>0</v>
      </c>
      <c r="H1218" s="3" t="s">
        <v>16</v>
      </c>
      <c r="I1218" s="4">
        <v>45292</v>
      </c>
      <c r="J1218" s="4">
        <v>45657</v>
      </c>
      <c r="K1218" s="3">
        <v>89700</v>
      </c>
      <c r="L1218" s="3">
        <v>0</v>
      </c>
    </row>
    <row r="1219" spans="1:12">
      <c r="A1219" s="3" t="str">
        <f>REPLACE([1]定期定额核定公示!A1219,7,8,"********")</f>
        <v>925301********JYXU</v>
      </c>
      <c r="B1219" s="3" t="s">
        <v>3753</v>
      </c>
      <c r="C1219" s="3" t="s">
        <v>3754</v>
      </c>
      <c r="D1219" s="3" t="s">
        <v>3755</v>
      </c>
      <c r="E1219" s="3" t="s">
        <v>82</v>
      </c>
      <c r="F1219" s="3" t="s">
        <v>16</v>
      </c>
      <c r="G1219" s="3">
        <v>0</v>
      </c>
      <c r="H1219" s="3" t="s">
        <v>16</v>
      </c>
      <c r="I1219" s="4">
        <v>45292</v>
      </c>
      <c r="J1219" s="4">
        <v>45657</v>
      </c>
      <c r="K1219" s="3">
        <v>95600</v>
      </c>
      <c r="L1219" s="3">
        <v>0</v>
      </c>
    </row>
    <row r="1220" spans="1:12">
      <c r="A1220" s="3" t="str">
        <f>REPLACE([1]定期定额核定公示!A1220,7,8,"********")</f>
        <v>925301********3M3J</v>
      </c>
      <c r="B1220" s="3" t="s">
        <v>3756</v>
      </c>
      <c r="C1220" s="3" t="s">
        <v>3757</v>
      </c>
      <c r="D1220" s="3" t="s">
        <v>3758</v>
      </c>
      <c r="E1220" s="3" t="s">
        <v>27</v>
      </c>
      <c r="F1220" s="3" t="s">
        <v>16</v>
      </c>
      <c r="G1220" s="3">
        <v>0</v>
      </c>
      <c r="H1220" s="3" t="s">
        <v>16</v>
      </c>
      <c r="I1220" s="4">
        <v>45292</v>
      </c>
      <c r="J1220" s="4">
        <v>45657</v>
      </c>
      <c r="K1220" s="3">
        <v>100000</v>
      </c>
      <c r="L1220" s="3">
        <v>0</v>
      </c>
    </row>
    <row r="1221" spans="1:12">
      <c r="A1221" s="3" t="str">
        <f>REPLACE([1]定期定额核定公示!A1221,7,8,"********")</f>
        <v>925301********7A9F</v>
      </c>
      <c r="B1221" s="3" t="s">
        <v>3759</v>
      </c>
      <c r="C1221" s="3" t="s">
        <v>3760</v>
      </c>
      <c r="D1221" s="3" t="s">
        <v>3761</v>
      </c>
      <c r="E1221" s="3" t="s">
        <v>625</v>
      </c>
      <c r="F1221" s="3" t="s">
        <v>16</v>
      </c>
      <c r="G1221" s="3">
        <v>0</v>
      </c>
      <c r="H1221" s="3" t="s">
        <v>16</v>
      </c>
      <c r="I1221" s="4">
        <v>45292</v>
      </c>
      <c r="J1221" s="4">
        <v>45657</v>
      </c>
      <c r="K1221" s="3">
        <v>96800</v>
      </c>
      <c r="L1221" s="3">
        <v>0</v>
      </c>
    </row>
    <row r="1222" spans="1:12">
      <c r="A1222" s="3" t="str">
        <f>REPLACE([1]定期定额核定公示!A1222,7,8,"********")</f>
        <v>530121********182001</v>
      </c>
      <c r="B1222" s="3" t="s">
        <v>3233</v>
      </c>
      <c r="C1222" s="3" t="s">
        <v>3234</v>
      </c>
      <c r="D1222" s="3" t="s">
        <v>3235</v>
      </c>
      <c r="E1222" s="3" t="s">
        <v>21</v>
      </c>
      <c r="F1222" s="3" t="s">
        <v>16</v>
      </c>
      <c r="G1222" s="3">
        <v>0</v>
      </c>
      <c r="H1222" s="3" t="s">
        <v>16</v>
      </c>
      <c r="I1222" s="4">
        <v>45292</v>
      </c>
      <c r="J1222" s="4">
        <v>45657</v>
      </c>
      <c r="K1222" s="3">
        <v>37600</v>
      </c>
      <c r="L1222" s="3">
        <v>0</v>
      </c>
    </row>
    <row r="1223" spans="1:12">
      <c r="A1223" s="3" t="str">
        <f>REPLACE([1]定期定额核定公示!A1223,7,8,"********")</f>
        <v>532101********2815</v>
      </c>
      <c r="B1223" s="3" t="s">
        <v>3254</v>
      </c>
      <c r="C1223" s="3" t="s">
        <v>3255</v>
      </c>
      <c r="D1223" s="3" t="s">
        <v>3256</v>
      </c>
      <c r="E1223" s="3" t="s">
        <v>508</v>
      </c>
      <c r="F1223" s="3" t="s">
        <v>16</v>
      </c>
      <c r="G1223" s="3">
        <v>0</v>
      </c>
      <c r="H1223" s="3" t="s">
        <v>16</v>
      </c>
      <c r="I1223" s="4">
        <v>45292</v>
      </c>
      <c r="J1223" s="4">
        <v>45657</v>
      </c>
      <c r="K1223" s="3">
        <v>40100</v>
      </c>
      <c r="L1223" s="3">
        <v>0</v>
      </c>
    </row>
    <row r="1224" spans="1:12">
      <c r="A1224" s="3" t="str">
        <f>REPLACE([1]定期定额核定公示!A1224,7,8,"********")</f>
        <v>532926********173001</v>
      </c>
      <c r="B1224" s="3" t="s">
        <v>3242</v>
      </c>
      <c r="C1224" s="3" t="s">
        <v>3243</v>
      </c>
      <c r="D1224" s="3" t="s">
        <v>3244</v>
      </c>
      <c r="E1224" s="3" t="s">
        <v>21</v>
      </c>
      <c r="F1224" s="3" t="s">
        <v>16</v>
      </c>
      <c r="G1224" s="3">
        <v>0</v>
      </c>
      <c r="H1224" s="3" t="s">
        <v>16</v>
      </c>
      <c r="I1224" s="4">
        <v>45292</v>
      </c>
      <c r="J1224" s="4">
        <v>45657</v>
      </c>
      <c r="K1224" s="3">
        <v>37600</v>
      </c>
      <c r="L1224" s="3">
        <v>0</v>
      </c>
    </row>
    <row r="1225" spans="1:12">
      <c r="A1225" s="3" t="str">
        <f>REPLACE([1]定期定额核定公示!A1225,7,8,"********")</f>
        <v>530381********119X01</v>
      </c>
      <c r="B1225" s="3" t="s">
        <v>3236</v>
      </c>
      <c r="C1225" s="3" t="s">
        <v>3237</v>
      </c>
      <c r="D1225" s="3" t="s">
        <v>3238</v>
      </c>
      <c r="E1225" s="3" t="s">
        <v>21</v>
      </c>
      <c r="F1225" s="3" t="s">
        <v>16</v>
      </c>
      <c r="G1225" s="3">
        <v>0</v>
      </c>
      <c r="H1225" s="3" t="s">
        <v>16</v>
      </c>
      <c r="I1225" s="4">
        <v>45292</v>
      </c>
      <c r="J1225" s="4">
        <v>45657</v>
      </c>
      <c r="K1225" s="3">
        <v>37600</v>
      </c>
      <c r="L1225" s="3">
        <v>0</v>
      </c>
    </row>
    <row r="1226" spans="1:12">
      <c r="A1226" s="3" t="str">
        <f>REPLACE([1]定期定额核定公示!A1226,7,8,"********")</f>
        <v>511321********033701</v>
      </c>
      <c r="B1226" s="3" t="s">
        <v>3224</v>
      </c>
      <c r="C1226" s="3" t="s">
        <v>3225</v>
      </c>
      <c r="D1226" s="3" t="s">
        <v>3226</v>
      </c>
      <c r="E1226" s="3" t="s">
        <v>243</v>
      </c>
      <c r="F1226" s="3" t="s">
        <v>16</v>
      </c>
      <c r="G1226" s="3">
        <v>0</v>
      </c>
      <c r="H1226" s="3" t="s">
        <v>16</v>
      </c>
      <c r="I1226" s="4">
        <v>45292</v>
      </c>
      <c r="J1226" s="4">
        <v>45657</v>
      </c>
      <c r="K1226" s="3">
        <v>45200</v>
      </c>
      <c r="L1226" s="3">
        <v>0</v>
      </c>
    </row>
    <row r="1227" spans="1:12">
      <c r="A1227" s="3" t="str">
        <f>REPLACE([1]定期定额核定公示!A1227,7,8,"********")</f>
        <v>350583********222401</v>
      </c>
      <c r="B1227" s="3" t="s">
        <v>3239</v>
      </c>
      <c r="C1227" s="3" t="s">
        <v>3240</v>
      </c>
      <c r="D1227" s="3" t="s">
        <v>3241</v>
      </c>
      <c r="E1227" s="3" t="s">
        <v>68</v>
      </c>
      <c r="F1227" s="3" t="s">
        <v>16</v>
      </c>
      <c r="G1227" s="3">
        <v>0</v>
      </c>
      <c r="H1227" s="3" t="s">
        <v>16</v>
      </c>
      <c r="I1227" s="4">
        <v>45292</v>
      </c>
      <c r="J1227" s="4">
        <v>45657</v>
      </c>
      <c r="K1227" s="3">
        <v>36100</v>
      </c>
      <c r="L1227" s="3">
        <v>0</v>
      </c>
    </row>
    <row r="1228" spans="1:12">
      <c r="A1228" s="3" t="str">
        <f>REPLACE([1]定期定额核定公示!A1228,7,8,"********")</f>
        <v>130183********268601</v>
      </c>
      <c r="B1228" s="3" t="s">
        <v>3230</v>
      </c>
      <c r="C1228" s="3" t="s">
        <v>3231</v>
      </c>
      <c r="D1228" s="3" t="s">
        <v>3232</v>
      </c>
      <c r="E1228" s="3" t="s">
        <v>157</v>
      </c>
      <c r="F1228" s="3" t="s">
        <v>16</v>
      </c>
      <c r="G1228" s="3">
        <v>0</v>
      </c>
      <c r="H1228" s="3" t="s">
        <v>16</v>
      </c>
      <c r="I1228" s="4">
        <v>45292</v>
      </c>
      <c r="J1228" s="4">
        <v>45657</v>
      </c>
      <c r="K1228" s="3">
        <v>33400</v>
      </c>
      <c r="L1228" s="3">
        <v>0</v>
      </c>
    </row>
    <row r="1229" spans="1:12">
      <c r="A1229" s="3" t="str">
        <f>REPLACE([1]定期定额核定公示!A1229,7,8,"********")</f>
        <v>925301********Q3XA</v>
      </c>
      <c r="B1229" s="3" t="s">
        <v>3762</v>
      </c>
      <c r="C1229" s="3" t="s">
        <v>3763</v>
      </c>
      <c r="D1229" s="3" t="s">
        <v>3764</v>
      </c>
      <c r="E1229" s="3" t="s">
        <v>382</v>
      </c>
      <c r="F1229" s="3" t="s">
        <v>16</v>
      </c>
      <c r="G1229" s="3">
        <v>0</v>
      </c>
      <c r="H1229" s="3" t="s">
        <v>16</v>
      </c>
      <c r="I1229" s="4">
        <v>45292</v>
      </c>
      <c r="J1229" s="4">
        <v>45657</v>
      </c>
      <c r="K1229" s="3">
        <v>100000</v>
      </c>
      <c r="L1229" s="3">
        <v>0</v>
      </c>
    </row>
    <row r="1230" spans="1:12">
      <c r="A1230" s="3" t="str">
        <f>REPLACE([1]定期定额核定公示!A1230,7,8,"********")</f>
        <v>925301********8712</v>
      </c>
      <c r="B1230" s="3" t="s">
        <v>3765</v>
      </c>
      <c r="C1230" s="3" t="s">
        <v>3766</v>
      </c>
      <c r="D1230" s="3" t="s">
        <v>3767</v>
      </c>
      <c r="E1230" s="3" t="s">
        <v>114</v>
      </c>
      <c r="F1230" s="3" t="s">
        <v>16</v>
      </c>
      <c r="G1230" s="3">
        <v>0</v>
      </c>
      <c r="H1230" s="3" t="s">
        <v>16</v>
      </c>
      <c r="I1230" s="4">
        <v>45292</v>
      </c>
      <c r="J1230" s="4">
        <v>45657</v>
      </c>
      <c r="K1230" s="3">
        <v>100000</v>
      </c>
      <c r="L1230" s="3">
        <v>0</v>
      </c>
    </row>
    <row r="1231" spans="1:12">
      <c r="A1231" s="3" t="str">
        <f>REPLACE([1]定期定额核定公示!A1231,7,8,"********")</f>
        <v>925301********JK2U</v>
      </c>
      <c r="B1231" s="3" t="s">
        <v>3768</v>
      </c>
      <c r="C1231" s="3" t="s">
        <v>3769</v>
      </c>
      <c r="D1231" s="3" t="s">
        <v>3770</v>
      </c>
      <c r="E1231" s="3" t="s">
        <v>382</v>
      </c>
      <c r="F1231" s="3" t="s">
        <v>16</v>
      </c>
      <c r="G1231" s="3">
        <v>0</v>
      </c>
      <c r="H1231" s="3" t="s">
        <v>16</v>
      </c>
      <c r="I1231" s="4">
        <v>45292</v>
      </c>
      <c r="J1231" s="4">
        <v>45657</v>
      </c>
      <c r="K1231" s="3">
        <v>100000</v>
      </c>
      <c r="L1231" s="3">
        <v>0</v>
      </c>
    </row>
    <row r="1232" spans="1:12">
      <c r="A1232" s="3" t="str">
        <f>REPLACE([1]定期定额核定公示!A1232,7,8,"********")</f>
        <v>925301********LW9C</v>
      </c>
      <c r="B1232" s="3" t="s">
        <v>3771</v>
      </c>
      <c r="C1232" s="3" t="s">
        <v>3772</v>
      </c>
      <c r="D1232" s="3" t="s">
        <v>3773</v>
      </c>
      <c r="E1232" s="3" t="s">
        <v>714</v>
      </c>
      <c r="F1232" s="3" t="s">
        <v>16</v>
      </c>
      <c r="G1232" s="3">
        <v>0</v>
      </c>
      <c r="H1232" s="3" t="s">
        <v>16</v>
      </c>
      <c r="I1232" s="4">
        <v>45292</v>
      </c>
      <c r="J1232" s="4">
        <v>45657</v>
      </c>
      <c r="K1232" s="3">
        <v>100000</v>
      </c>
      <c r="L1232" s="3">
        <v>0</v>
      </c>
    </row>
    <row r="1233" spans="1:12">
      <c r="A1233" s="3" t="str">
        <f>REPLACE([1]定期定额核定公示!A1233,7,8,"********")</f>
        <v>925301********WCX7</v>
      </c>
      <c r="B1233" s="3" t="s">
        <v>3774</v>
      </c>
      <c r="C1233" s="3" t="s">
        <v>3775</v>
      </c>
      <c r="D1233" s="3" t="s">
        <v>3776</v>
      </c>
      <c r="E1233" s="3" t="s">
        <v>1409</v>
      </c>
      <c r="F1233" s="3" t="s">
        <v>16</v>
      </c>
      <c r="G1233" s="3">
        <v>0</v>
      </c>
      <c r="H1233" s="3" t="s">
        <v>16</v>
      </c>
      <c r="I1233" s="4">
        <v>45292</v>
      </c>
      <c r="J1233" s="4">
        <v>45657</v>
      </c>
      <c r="K1233" s="3">
        <v>82000</v>
      </c>
      <c r="L1233" s="3">
        <v>0</v>
      </c>
    </row>
    <row r="1234" spans="1:12">
      <c r="A1234" s="3" t="str">
        <f>REPLACE([1]定期定额核定公示!A1234,7,8,"********")</f>
        <v>925301********KK3H</v>
      </c>
      <c r="B1234" s="3" t="s">
        <v>3777</v>
      </c>
      <c r="C1234" s="3" t="s">
        <v>3778</v>
      </c>
      <c r="D1234" s="3" t="s">
        <v>3779</v>
      </c>
      <c r="E1234" s="3" t="s">
        <v>638</v>
      </c>
      <c r="F1234" s="3" t="s">
        <v>16</v>
      </c>
      <c r="G1234" s="3">
        <v>0</v>
      </c>
      <c r="H1234" s="3" t="s">
        <v>16</v>
      </c>
      <c r="I1234" s="4">
        <v>45292</v>
      </c>
      <c r="J1234" s="4">
        <v>45657</v>
      </c>
      <c r="K1234" s="3">
        <v>78600</v>
      </c>
      <c r="L1234" s="3">
        <v>0</v>
      </c>
    </row>
    <row r="1235" spans="1:12">
      <c r="A1235" s="3" t="str">
        <f>REPLACE([1]定期定额核定公示!A1235,7,8,"********")</f>
        <v>925301********JC27</v>
      </c>
      <c r="B1235" s="3" t="s">
        <v>3780</v>
      </c>
      <c r="C1235" s="3" t="s">
        <v>3781</v>
      </c>
      <c r="D1235" s="3" t="s">
        <v>3782</v>
      </c>
      <c r="E1235" s="3" t="s">
        <v>3783</v>
      </c>
      <c r="F1235" s="3" t="s">
        <v>16</v>
      </c>
      <c r="G1235" s="3">
        <v>0</v>
      </c>
      <c r="H1235" s="3" t="s">
        <v>16</v>
      </c>
      <c r="I1235" s="4">
        <v>45292</v>
      </c>
      <c r="J1235" s="4">
        <v>45657</v>
      </c>
      <c r="K1235" s="3">
        <v>100000</v>
      </c>
      <c r="L1235" s="3">
        <v>0</v>
      </c>
    </row>
    <row r="1236" spans="1:12">
      <c r="A1236" s="3" t="str">
        <f>REPLACE([1]定期定额核定公示!A1236,7,8,"********")</f>
        <v>925301********P51H</v>
      </c>
      <c r="B1236" s="3" t="s">
        <v>3784</v>
      </c>
      <c r="C1236" s="3" t="s">
        <v>3785</v>
      </c>
      <c r="D1236" s="3" t="s">
        <v>3786</v>
      </c>
      <c r="E1236" s="3" t="s">
        <v>1832</v>
      </c>
      <c r="F1236" s="3" t="s">
        <v>16</v>
      </c>
      <c r="G1236" s="3">
        <v>0</v>
      </c>
      <c r="H1236" s="3" t="s">
        <v>16</v>
      </c>
      <c r="I1236" s="4">
        <v>45292</v>
      </c>
      <c r="J1236" s="4">
        <v>45657</v>
      </c>
      <c r="K1236" s="3">
        <v>89700</v>
      </c>
      <c r="L1236" s="3">
        <v>0</v>
      </c>
    </row>
    <row r="1237" spans="1:12">
      <c r="A1237" s="3" t="str">
        <f>REPLACE([1]定期定额核定公示!A1237,7,8,"********")</f>
        <v>925301********N69D</v>
      </c>
      <c r="B1237" s="3" t="s">
        <v>3787</v>
      </c>
      <c r="C1237" s="3" t="s">
        <v>3788</v>
      </c>
      <c r="D1237" s="3" t="s">
        <v>3789</v>
      </c>
      <c r="E1237" s="3" t="s">
        <v>3783</v>
      </c>
      <c r="F1237" s="3" t="s">
        <v>16</v>
      </c>
      <c r="G1237" s="3">
        <v>0</v>
      </c>
      <c r="H1237" s="3" t="s">
        <v>16</v>
      </c>
      <c r="I1237" s="4">
        <v>45292</v>
      </c>
      <c r="J1237" s="4">
        <v>45657</v>
      </c>
      <c r="K1237" s="3">
        <v>100000</v>
      </c>
      <c r="L1237" s="3">
        <v>0</v>
      </c>
    </row>
    <row r="1238" spans="1:12">
      <c r="A1238" s="3" t="str">
        <f>REPLACE([1]定期定额核定公示!A1238,7,8,"********")</f>
        <v>530125********241101</v>
      </c>
      <c r="B1238" s="3" t="s">
        <v>3790</v>
      </c>
      <c r="C1238" s="3" t="s">
        <v>3791</v>
      </c>
      <c r="D1238" s="3" t="s">
        <v>3792</v>
      </c>
      <c r="E1238" s="3" t="s">
        <v>114</v>
      </c>
      <c r="F1238" s="3" t="s">
        <v>16</v>
      </c>
      <c r="G1238" s="3">
        <v>0</v>
      </c>
      <c r="H1238" s="3" t="s">
        <v>16</v>
      </c>
      <c r="I1238" s="4">
        <v>45292</v>
      </c>
      <c r="J1238" s="4">
        <v>45657</v>
      </c>
      <c r="K1238" s="3">
        <v>74000</v>
      </c>
      <c r="L1238" s="3">
        <v>0</v>
      </c>
    </row>
    <row r="1239" spans="1:12">
      <c r="A1239" s="3" t="str">
        <f>REPLACE([1]定期定额核定公示!A1239,7,8,"********")</f>
        <v>342324********0210</v>
      </c>
      <c r="B1239" s="3" t="s">
        <v>3793</v>
      </c>
      <c r="C1239" s="3" t="s">
        <v>3794</v>
      </c>
      <c r="D1239" s="3" t="s">
        <v>3795</v>
      </c>
      <c r="E1239" s="3" t="s">
        <v>508</v>
      </c>
      <c r="F1239" s="3" t="s">
        <v>16</v>
      </c>
      <c r="G1239" s="3">
        <v>0</v>
      </c>
      <c r="H1239" s="3" t="s">
        <v>16</v>
      </c>
      <c r="I1239" s="4">
        <v>45292</v>
      </c>
      <c r="J1239" s="4">
        <v>45657</v>
      </c>
      <c r="K1239" s="3">
        <v>75200</v>
      </c>
      <c r="L1239" s="3">
        <v>0</v>
      </c>
    </row>
    <row r="1240" spans="1:12">
      <c r="A1240" s="3" t="str">
        <f>REPLACE([1]定期定额核定公示!A1240,7,8,"********")</f>
        <v>925301********2785</v>
      </c>
      <c r="B1240" s="3" t="s">
        <v>3796</v>
      </c>
      <c r="C1240" s="3" t="s">
        <v>3797</v>
      </c>
      <c r="D1240" s="3" t="s">
        <v>3798</v>
      </c>
      <c r="E1240" s="3" t="s">
        <v>266</v>
      </c>
      <c r="F1240" s="3" t="s">
        <v>16</v>
      </c>
      <c r="G1240" s="3">
        <v>0</v>
      </c>
      <c r="H1240" s="3" t="s">
        <v>16</v>
      </c>
      <c r="I1240" s="4">
        <v>45292</v>
      </c>
      <c r="J1240" s="4">
        <v>45657</v>
      </c>
      <c r="K1240" s="3">
        <v>46800</v>
      </c>
      <c r="L1240" s="3">
        <v>0</v>
      </c>
    </row>
    <row r="1241" spans="1:12">
      <c r="A1241" s="3" t="str">
        <f>REPLACE([1]定期定额核定公示!A1241,7,8,"********")</f>
        <v>925301********3669</v>
      </c>
      <c r="B1241" s="3" t="s">
        <v>3799</v>
      </c>
      <c r="C1241" s="3" t="s">
        <v>3800</v>
      </c>
      <c r="D1241" s="3" t="s">
        <v>3801</v>
      </c>
      <c r="E1241" s="3" t="s">
        <v>107</v>
      </c>
      <c r="F1241" s="3" t="s">
        <v>16</v>
      </c>
      <c r="G1241" s="3">
        <v>0</v>
      </c>
      <c r="H1241" s="3" t="s">
        <v>52</v>
      </c>
      <c r="I1241" s="4">
        <v>45292</v>
      </c>
      <c r="J1241" s="4">
        <v>45657</v>
      </c>
      <c r="K1241" s="3">
        <v>100000</v>
      </c>
      <c r="L1241" s="3">
        <v>0</v>
      </c>
    </row>
    <row r="1242" spans="1:12">
      <c r="A1242" s="3" t="str">
        <f>REPLACE([1]定期定额核定公示!A1242,7,8,"********")</f>
        <v>925301********P419</v>
      </c>
      <c r="B1242" s="3" t="s">
        <v>3802</v>
      </c>
      <c r="C1242" s="3" t="s">
        <v>3803</v>
      </c>
      <c r="D1242" s="3" t="s">
        <v>3804</v>
      </c>
      <c r="E1242" s="3" t="s">
        <v>107</v>
      </c>
      <c r="F1242" s="3" t="s">
        <v>16</v>
      </c>
      <c r="G1242" s="3">
        <v>0</v>
      </c>
      <c r="H1242" s="3" t="s">
        <v>61</v>
      </c>
      <c r="I1242" s="4">
        <v>45292</v>
      </c>
      <c r="J1242" s="4">
        <v>45657</v>
      </c>
      <c r="K1242" s="3">
        <v>100000</v>
      </c>
      <c r="L1242" s="3">
        <v>0</v>
      </c>
    </row>
    <row r="1243" spans="1:12">
      <c r="A1243" s="3" t="str">
        <f>REPLACE([1]定期定额核定公示!A1243,7,8,"********")</f>
        <v>925301********7A6C</v>
      </c>
      <c r="B1243" s="3" t="s">
        <v>3805</v>
      </c>
      <c r="C1243" s="3" t="s">
        <v>3806</v>
      </c>
      <c r="D1243" s="3" t="s">
        <v>3807</v>
      </c>
      <c r="E1243" s="3" t="s">
        <v>27</v>
      </c>
      <c r="F1243" s="3" t="s">
        <v>16</v>
      </c>
      <c r="G1243" s="3">
        <v>0</v>
      </c>
      <c r="H1243" s="3" t="s">
        <v>2873</v>
      </c>
      <c r="I1243" s="4">
        <v>45292</v>
      </c>
      <c r="J1243" s="4">
        <v>45657</v>
      </c>
      <c r="K1243" s="3">
        <v>100000</v>
      </c>
      <c r="L1243" s="3">
        <v>0</v>
      </c>
    </row>
    <row r="1244" spans="1:12">
      <c r="A1244" s="3" t="str">
        <f>REPLACE([1]定期定额核定公示!A1244,7,8,"********")</f>
        <v>925301********M20F</v>
      </c>
      <c r="B1244" s="3" t="s">
        <v>3808</v>
      </c>
      <c r="C1244" s="3" t="s">
        <v>3809</v>
      </c>
      <c r="D1244" s="3" t="s">
        <v>3810</v>
      </c>
      <c r="E1244" s="3" t="s">
        <v>293</v>
      </c>
      <c r="F1244" s="3" t="s">
        <v>16</v>
      </c>
      <c r="G1244" s="3">
        <v>0</v>
      </c>
      <c r="H1244" s="3" t="s">
        <v>3811</v>
      </c>
      <c r="I1244" s="4">
        <v>45292</v>
      </c>
      <c r="J1244" s="4">
        <v>45657</v>
      </c>
      <c r="K1244" s="3">
        <v>88200</v>
      </c>
      <c r="L1244" s="3">
        <v>0</v>
      </c>
    </row>
    <row r="1245" spans="1:12">
      <c r="A1245" s="3" t="str">
        <f>REPLACE([1]定期定额核定公示!A1245,7,8,"********")</f>
        <v>925301********QL8Q</v>
      </c>
      <c r="B1245" s="3" t="s">
        <v>3812</v>
      </c>
      <c r="C1245" s="3" t="s">
        <v>3813</v>
      </c>
      <c r="D1245" s="3" t="s">
        <v>3814</v>
      </c>
      <c r="E1245" s="3" t="s">
        <v>382</v>
      </c>
      <c r="F1245" s="3" t="s">
        <v>16</v>
      </c>
      <c r="G1245" s="3">
        <v>0</v>
      </c>
      <c r="H1245" s="3" t="s">
        <v>61</v>
      </c>
      <c r="I1245" s="4">
        <v>45292</v>
      </c>
      <c r="J1245" s="4">
        <v>45657</v>
      </c>
      <c r="K1245" s="3">
        <v>100000</v>
      </c>
      <c r="L1245" s="3">
        <v>0</v>
      </c>
    </row>
    <row r="1246" spans="1:12">
      <c r="A1246" s="3" t="str">
        <f>REPLACE([1]定期定额核定公示!A1246,7,8,"********")</f>
        <v>925301********0F19</v>
      </c>
      <c r="B1246" s="3" t="s">
        <v>3815</v>
      </c>
      <c r="C1246" s="3" t="s">
        <v>3816</v>
      </c>
      <c r="D1246" s="3" t="s">
        <v>3817</v>
      </c>
      <c r="E1246" s="3" t="s">
        <v>456</v>
      </c>
      <c r="F1246" s="3" t="s">
        <v>16</v>
      </c>
      <c r="G1246" s="3">
        <v>0</v>
      </c>
      <c r="H1246" s="3" t="s">
        <v>52</v>
      </c>
      <c r="I1246" s="4">
        <v>45292</v>
      </c>
      <c r="J1246" s="4">
        <v>45657</v>
      </c>
      <c r="K1246" s="3">
        <v>100000</v>
      </c>
      <c r="L1246" s="3">
        <v>0</v>
      </c>
    </row>
    <row r="1247" spans="1:12">
      <c r="A1247" s="3" t="str">
        <f>REPLACE([1]定期定额核定公示!A1247,7,8,"********")</f>
        <v>925301********C66R</v>
      </c>
      <c r="B1247" s="3" t="s">
        <v>3818</v>
      </c>
      <c r="C1247" s="3" t="s">
        <v>1757</v>
      </c>
      <c r="D1247" s="3" t="s">
        <v>3819</v>
      </c>
      <c r="E1247" s="3" t="s">
        <v>3820</v>
      </c>
      <c r="F1247" s="3" t="s">
        <v>16</v>
      </c>
      <c r="G1247" s="3">
        <v>0</v>
      </c>
      <c r="H1247" s="3" t="s">
        <v>61</v>
      </c>
      <c r="I1247" s="4">
        <v>45292</v>
      </c>
      <c r="J1247" s="4">
        <v>45657</v>
      </c>
      <c r="K1247" s="3">
        <v>100000</v>
      </c>
      <c r="L1247" s="3">
        <v>0</v>
      </c>
    </row>
    <row r="1248" spans="1:12">
      <c r="A1248" s="3" t="str">
        <f>REPLACE([1]定期定额核定公示!A1248,7,8,"********")</f>
        <v>925301********NX68</v>
      </c>
      <c r="B1248" s="3" t="s">
        <v>3821</v>
      </c>
      <c r="C1248" s="3" t="s">
        <v>3822</v>
      </c>
      <c r="D1248" s="3" t="s">
        <v>3823</v>
      </c>
      <c r="E1248" s="3" t="s">
        <v>2054</v>
      </c>
      <c r="F1248" s="3" t="s">
        <v>16</v>
      </c>
      <c r="G1248" s="3">
        <v>0</v>
      </c>
      <c r="H1248" s="3" t="s">
        <v>52</v>
      </c>
      <c r="I1248" s="4">
        <v>45292</v>
      </c>
      <c r="J1248" s="4">
        <v>45657</v>
      </c>
      <c r="K1248" s="3">
        <v>100000</v>
      </c>
      <c r="L1248" s="3">
        <v>0</v>
      </c>
    </row>
    <row r="1249" spans="1:12">
      <c r="A1249" s="3" t="str">
        <f>REPLACE([1]定期定额核定公示!A1249,7,8,"********")</f>
        <v>925301********7511</v>
      </c>
      <c r="B1249" s="3" t="s">
        <v>3824</v>
      </c>
      <c r="C1249" s="3" t="s">
        <v>3825</v>
      </c>
      <c r="D1249" s="3" t="s">
        <v>3826</v>
      </c>
      <c r="E1249" s="3" t="s">
        <v>107</v>
      </c>
      <c r="F1249" s="3" t="s">
        <v>16</v>
      </c>
      <c r="G1249" s="3">
        <v>0</v>
      </c>
      <c r="H1249" s="3" t="s">
        <v>16</v>
      </c>
      <c r="I1249" s="4">
        <v>45292</v>
      </c>
      <c r="J1249" s="4">
        <v>45657</v>
      </c>
      <c r="K1249" s="3">
        <v>51500</v>
      </c>
      <c r="L1249" s="3">
        <v>0</v>
      </c>
    </row>
    <row r="1250" spans="1:12">
      <c r="A1250" s="3" t="str">
        <f>REPLACE([1]定期定额核定公示!A1250,7,8,"********")</f>
        <v>530103********094902</v>
      </c>
      <c r="B1250" s="3" t="s">
        <v>3827</v>
      </c>
      <c r="C1250" s="3" t="s">
        <v>3828</v>
      </c>
      <c r="D1250" s="3" t="s">
        <v>3829</v>
      </c>
      <c r="E1250" s="3" t="s">
        <v>3830</v>
      </c>
      <c r="F1250" s="3" t="s">
        <v>16</v>
      </c>
      <c r="G1250" s="3">
        <v>0</v>
      </c>
      <c r="H1250" s="3" t="s">
        <v>16</v>
      </c>
      <c r="I1250" s="4">
        <v>45292</v>
      </c>
      <c r="J1250" s="4">
        <v>45657</v>
      </c>
      <c r="K1250" s="3">
        <v>98000</v>
      </c>
      <c r="L1250" s="3">
        <v>0</v>
      </c>
    </row>
    <row r="1251" spans="1:12">
      <c r="A1251" s="3" t="str">
        <f>REPLACE([1]定期定额核定公示!A1251,7,8,"********")</f>
        <v>925301********3M2T</v>
      </c>
      <c r="B1251" s="3" t="s">
        <v>3831</v>
      </c>
      <c r="C1251" s="3" t="s">
        <v>3832</v>
      </c>
      <c r="D1251" s="3" t="s">
        <v>3833</v>
      </c>
      <c r="E1251" s="3" t="s">
        <v>128</v>
      </c>
      <c r="F1251" s="3" t="s">
        <v>16</v>
      </c>
      <c r="G1251" s="3">
        <v>0</v>
      </c>
      <c r="H1251" s="3" t="s">
        <v>52</v>
      </c>
      <c r="I1251" s="4">
        <v>45292</v>
      </c>
      <c r="J1251" s="4">
        <v>45657</v>
      </c>
      <c r="K1251" s="3">
        <v>100000</v>
      </c>
      <c r="L1251" s="3">
        <v>0</v>
      </c>
    </row>
    <row r="1252" spans="1:12">
      <c r="A1252" s="3" t="str">
        <f>REPLACE([1]定期定额核定公示!A1252,7,8,"********")</f>
        <v>925301********9D9K</v>
      </c>
      <c r="B1252" s="3" t="s">
        <v>3834</v>
      </c>
      <c r="C1252" s="3" t="s">
        <v>3835</v>
      </c>
      <c r="D1252" s="3" t="s">
        <v>3836</v>
      </c>
      <c r="E1252" s="3" t="s">
        <v>121</v>
      </c>
      <c r="F1252" s="3" t="s">
        <v>16</v>
      </c>
      <c r="G1252" s="3">
        <v>0</v>
      </c>
      <c r="H1252" s="3" t="s">
        <v>16</v>
      </c>
      <c r="I1252" s="4">
        <v>45292</v>
      </c>
      <c r="J1252" s="4">
        <v>45657</v>
      </c>
      <c r="K1252" s="3">
        <v>100000</v>
      </c>
      <c r="L1252" s="3">
        <v>0</v>
      </c>
    </row>
    <row r="1253" spans="1:12">
      <c r="A1253" s="3" t="str">
        <f>REPLACE([1]定期定额核定公示!A1253,7,8,"********")</f>
        <v>925301********YT3N</v>
      </c>
      <c r="B1253" s="3" t="s">
        <v>3837</v>
      </c>
      <c r="C1253" s="3" t="s">
        <v>3838</v>
      </c>
      <c r="D1253" s="3" t="s">
        <v>3839</v>
      </c>
      <c r="E1253" s="3" t="s">
        <v>625</v>
      </c>
      <c r="F1253" s="3" t="s">
        <v>16</v>
      </c>
      <c r="G1253" s="3">
        <v>0</v>
      </c>
      <c r="H1253" s="3" t="s">
        <v>16</v>
      </c>
      <c r="I1253" s="4">
        <v>45292</v>
      </c>
      <c r="J1253" s="4">
        <v>45657</v>
      </c>
      <c r="K1253" s="3">
        <v>100000</v>
      </c>
      <c r="L1253" s="3">
        <v>0</v>
      </c>
    </row>
    <row r="1254" spans="1:12">
      <c r="A1254" s="3" t="str">
        <f>REPLACE([1]定期定额核定公示!A1254,7,8,"********")</f>
        <v>925301********A34M</v>
      </c>
      <c r="B1254" s="3" t="s">
        <v>3840</v>
      </c>
      <c r="C1254" s="3" t="s">
        <v>3841</v>
      </c>
      <c r="D1254" s="3" t="s">
        <v>3842</v>
      </c>
      <c r="E1254" s="3" t="s">
        <v>382</v>
      </c>
      <c r="F1254" s="3" t="s">
        <v>16</v>
      </c>
      <c r="G1254" s="3">
        <v>0</v>
      </c>
      <c r="H1254" s="3" t="s">
        <v>16</v>
      </c>
      <c r="I1254" s="4">
        <v>45292</v>
      </c>
      <c r="J1254" s="4">
        <v>45657</v>
      </c>
      <c r="K1254" s="3">
        <v>89700</v>
      </c>
      <c r="L1254" s="3">
        <v>0</v>
      </c>
    </row>
    <row r="1255" spans="1:12">
      <c r="A1255" s="3" t="str">
        <f>REPLACE([1]定期定额核定公示!A1255,7,8,"********")</f>
        <v>925301********WP9X</v>
      </c>
      <c r="B1255" s="3" t="s">
        <v>3843</v>
      </c>
      <c r="C1255" s="3" t="s">
        <v>3844</v>
      </c>
      <c r="D1255" s="3" t="s">
        <v>3845</v>
      </c>
      <c r="E1255" s="3" t="s">
        <v>121</v>
      </c>
      <c r="F1255" s="3" t="s">
        <v>16</v>
      </c>
      <c r="G1255" s="3">
        <v>0</v>
      </c>
      <c r="H1255" s="3" t="s">
        <v>16</v>
      </c>
      <c r="I1255" s="4">
        <v>45292</v>
      </c>
      <c r="J1255" s="4">
        <v>45657</v>
      </c>
      <c r="K1255" s="3">
        <v>100000</v>
      </c>
      <c r="L1255" s="3">
        <v>0</v>
      </c>
    </row>
    <row r="1256" spans="1:12">
      <c r="A1256" s="3" t="str">
        <f>REPLACE([1]定期定额核定公示!A1256,7,8,"********")</f>
        <v>925301********QC92</v>
      </c>
      <c r="B1256" s="3" t="s">
        <v>3846</v>
      </c>
      <c r="C1256" s="3" t="s">
        <v>3847</v>
      </c>
      <c r="D1256" s="3" t="s">
        <v>3848</v>
      </c>
      <c r="E1256" s="3" t="s">
        <v>594</v>
      </c>
      <c r="F1256" s="3" t="s">
        <v>16</v>
      </c>
      <c r="G1256" s="3">
        <v>0</v>
      </c>
      <c r="H1256" s="3" t="s">
        <v>16</v>
      </c>
      <c r="I1256" s="4">
        <v>45292</v>
      </c>
      <c r="J1256" s="4">
        <v>45657</v>
      </c>
      <c r="K1256" s="3">
        <v>78600</v>
      </c>
      <c r="L1256" s="3">
        <v>0</v>
      </c>
    </row>
    <row r="1257" spans="1:12">
      <c r="A1257" s="3" t="str">
        <f>REPLACE([1]定期定额核定公示!A1257,7,8,"********")</f>
        <v>925301********QN20</v>
      </c>
      <c r="B1257" s="3" t="s">
        <v>3849</v>
      </c>
      <c r="C1257" s="3" t="s">
        <v>3850</v>
      </c>
      <c r="D1257" s="3" t="s">
        <v>3851</v>
      </c>
      <c r="E1257" s="3" t="s">
        <v>430</v>
      </c>
      <c r="F1257" s="3" t="s">
        <v>16</v>
      </c>
      <c r="G1257" s="3">
        <v>0</v>
      </c>
      <c r="H1257" s="3" t="s">
        <v>16</v>
      </c>
      <c r="I1257" s="4">
        <v>45292</v>
      </c>
      <c r="J1257" s="4">
        <v>45657</v>
      </c>
      <c r="K1257" s="3">
        <v>100000</v>
      </c>
      <c r="L1257" s="3">
        <v>0</v>
      </c>
    </row>
    <row r="1258" spans="1:12">
      <c r="A1258" s="3" t="str">
        <f>REPLACE([1]定期定额核定公示!A1258,7,8,"********")</f>
        <v>432930********7330</v>
      </c>
      <c r="B1258" s="3" t="s">
        <v>3852</v>
      </c>
      <c r="C1258" s="3" t="s">
        <v>3853</v>
      </c>
      <c r="D1258" s="3" t="s">
        <v>3854</v>
      </c>
      <c r="E1258" s="3" t="s">
        <v>1845</v>
      </c>
      <c r="F1258" s="3" t="s">
        <v>16</v>
      </c>
      <c r="G1258" s="3">
        <v>0</v>
      </c>
      <c r="H1258" s="3" t="s">
        <v>16</v>
      </c>
      <c r="I1258" s="4">
        <v>45292</v>
      </c>
      <c r="J1258" s="4">
        <v>45657</v>
      </c>
      <c r="K1258" s="3">
        <v>65000</v>
      </c>
      <c r="L1258" s="3">
        <v>0</v>
      </c>
    </row>
    <row r="1259" spans="1:12">
      <c r="A1259" s="3" t="str">
        <f>REPLACE([1]定期定额核定公示!A1259,7,8,"********")</f>
        <v>925301********0T63</v>
      </c>
      <c r="B1259" s="3" t="s">
        <v>3855</v>
      </c>
      <c r="C1259" s="3" t="s">
        <v>3856</v>
      </c>
      <c r="D1259" s="3" t="s">
        <v>3857</v>
      </c>
      <c r="E1259" s="3" t="s">
        <v>27</v>
      </c>
      <c r="F1259" s="3" t="s">
        <v>16</v>
      </c>
      <c r="G1259" s="3">
        <v>0</v>
      </c>
      <c r="H1259" s="3" t="s">
        <v>16</v>
      </c>
      <c r="I1259" s="4">
        <v>45292</v>
      </c>
      <c r="J1259" s="4">
        <v>45657</v>
      </c>
      <c r="K1259" s="3">
        <v>100000</v>
      </c>
      <c r="L1259" s="3">
        <v>0</v>
      </c>
    </row>
    <row r="1260" spans="1:12">
      <c r="A1260" s="3" t="str">
        <f>REPLACE([1]定期定额核定公示!A1260,7,8,"********")</f>
        <v>925301********J3X2</v>
      </c>
      <c r="B1260" s="3" t="s">
        <v>3858</v>
      </c>
      <c r="C1260" s="3" t="s">
        <v>3859</v>
      </c>
      <c r="D1260" s="3" t="s">
        <v>3860</v>
      </c>
      <c r="E1260" s="3" t="s">
        <v>114</v>
      </c>
      <c r="F1260" s="3" t="s">
        <v>16</v>
      </c>
      <c r="G1260" s="3">
        <v>0</v>
      </c>
      <c r="H1260" s="3" t="s">
        <v>16</v>
      </c>
      <c r="I1260" s="4">
        <v>45292</v>
      </c>
      <c r="J1260" s="4">
        <v>45657</v>
      </c>
      <c r="K1260" s="3">
        <v>84300</v>
      </c>
      <c r="L1260" s="3">
        <v>0</v>
      </c>
    </row>
    <row r="1261" spans="1:12">
      <c r="A1261" s="3" t="str">
        <f>REPLACE([1]定期定额核定公示!A1261,7,8,"********")</f>
        <v>925301********K21Q</v>
      </c>
      <c r="B1261" s="3" t="s">
        <v>3861</v>
      </c>
      <c r="C1261" s="3" t="s">
        <v>3862</v>
      </c>
      <c r="D1261" s="3" t="s">
        <v>3863</v>
      </c>
      <c r="E1261" s="3" t="s">
        <v>26</v>
      </c>
      <c r="F1261" s="3" t="s">
        <v>16</v>
      </c>
      <c r="G1261" s="3">
        <v>0</v>
      </c>
      <c r="H1261" s="3" t="s">
        <v>16</v>
      </c>
      <c r="I1261" s="4">
        <v>45292</v>
      </c>
      <c r="J1261" s="4">
        <v>45657</v>
      </c>
      <c r="K1261" s="3">
        <v>100000</v>
      </c>
      <c r="L1261" s="3">
        <v>0</v>
      </c>
    </row>
    <row r="1262" spans="1:12">
      <c r="A1262" s="3" t="str">
        <f>REPLACE([1]定期定额核定公示!A1262,7,8,"********")</f>
        <v>925301********WJXK</v>
      </c>
      <c r="B1262" s="3" t="s">
        <v>3864</v>
      </c>
      <c r="C1262" s="3" t="s">
        <v>3865</v>
      </c>
      <c r="D1262" s="3" t="s">
        <v>3866</v>
      </c>
      <c r="E1262" s="3" t="s">
        <v>3867</v>
      </c>
      <c r="F1262" s="3" t="s">
        <v>16</v>
      </c>
      <c r="G1262" s="3">
        <v>0</v>
      </c>
      <c r="H1262" s="3" t="s">
        <v>16</v>
      </c>
      <c r="I1262" s="4">
        <v>45292</v>
      </c>
      <c r="J1262" s="4">
        <v>45657</v>
      </c>
      <c r="K1262" s="3">
        <v>88200</v>
      </c>
      <c r="L1262" s="3">
        <v>0</v>
      </c>
    </row>
    <row r="1263" spans="1:12">
      <c r="A1263" s="3" t="str">
        <f>REPLACE([1]定期定额核定公示!A1263,7,8,"********")</f>
        <v>925301********7G2A</v>
      </c>
      <c r="B1263" s="3" t="s">
        <v>3868</v>
      </c>
      <c r="C1263" s="3" t="s">
        <v>3869</v>
      </c>
      <c r="D1263" s="3" t="s">
        <v>3870</v>
      </c>
      <c r="E1263" s="3" t="s">
        <v>26</v>
      </c>
      <c r="F1263" s="3" t="s">
        <v>16</v>
      </c>
      <c r="G1263" s="3">
        <v>0</v>
      </c>
      <c r="H1263" s="3" t="s">
        <v>16</v>
      </c>
      <c r="I1263" s="4">
        <v>45292</v>
      </c>
      <c r="J1263" s="4">
        <v>45657</v>
      </c>
      <c r="K1263" s="3">
        <v>100000</v>
      </c>
      <c r="L1263" s="3">
        <v>0</v>
      </c>
    </row>
    <row r="1264" spans="1:12">
      <c r="A1264" s="3" t="str">
        <f>REPLACE([1]定期定额核定公示!A1264,7,8,"********")</f>
        <v>925301********WE33</v>
      </c>
      <c r="B1264" s="3" t="s">
        <v>3871</v>
      </c>
      <c r="C1264" s="3" t="s">
        <v>3872</v>
      </c>
      <c r="D1264" s="3" t="s">
        <v>3873</v>
      </c>
      <c r="E1264" s="3" t="s">
        <v>121</v>
      </c>
      <c r="F1264" s="3" t="s">
        <v>16</v>
      </c>
      <c r="G1264" s="3">
        <v>0</v>
      </c>
      <c r="H1264" s="3" t="s">
        <v>16</v>
      </c>
      <c r="I1264" s="4">
        <v>45292</v>
      </c>
      <c r="J1264" s="4">
        <v>45657</v>
      </c>
      <c r="K1264" s="3">
        <v>100000</v>
      </c>
      <c r="L1264" s="3">
        <v>0</v>
      </c>
    </row>
    <row r="1265" spans="1:12">
      <c r="A1265" s="3" t="str">
        <f>REPLACE([1]定期定额核定公示!A1265,7,8,"********")</f>
        <v>371324********071101</v>
      </c>
      <c r="B1265" s="3" t="s">
        <v>3874</v>
      </c>
      <c r="C1265" s="3" t="s">
        <v>3875</v>
      </c>
      <c r="D1265" s="3" t="s">
        <v>3876</v>
      </c>
      <c r="E1265" s="3" t="s">
        <v>21</v>
      </c>
      <c r="F1265" s="3" t="s">
        <v>16</v>
      </c>
      <c r="G1265" s="3">
        <v>0</v>
      </c>
      <c r="H1265" s="3" t="s">
        <v>16</v>
      </c>
      <c r="I1265" s="4">
        <v>45292</v>
      </c>
      <c r="J1265" s="4">
        <v>45657</v>
      </c>
      <c r="K1265" s="3">
        <v>100000</v>
      </c>
      <c r="L1265" s="3">
        <v>0</v>
      </c>
    </row>
    <row r="1266" spans="1:12">
      <c r="A1266" s="3" t="str">
        <f>REPLACE([1]定期定额核定公示!A1266,7,8,"********")</f>
        <v>530111********042702</v>
      </c>
      <c r="B1266" s="3" t="s">
        <v>3877</v>
      </c>
      <c r="C1266" s="3" t="s">
        <v>3878</v>
      </c>
      <c r="D1266" s="3" t="s">
        <v>3879</v>
      </c>
      <c r="E1266" s="3" t="s">
        <v>21</v>
      </c>
      <c r="F1266" s="3" t="s">
        <v>16</v>
      </c>
      <c r="G1266" s="3">
        <v>0</v>
      </c>
      <c r="H1266" s="3" t="s">
        <v>16</v>
      </c>
      <c r="I1266" s="4">
        <v>45292</v>
      </c>
      <c r="J1266" s="4">
        <v>45657</v>
      </c>
      <c r="K1266" s="3">
        <v>100000</v>
      </c>
      <c r="L1266" s="3">
        <v>0</v>
      </c>
    </row>
    <row r="1267" spans="1:12">
      <c r="A1267" s="3" t="str">
        <f>REPLACE([1]定期定额核定公示!A1267,7,8,"********")</f>
        <v>925301********R5XD</v>
      </c>
      <c r="B1267" s="3" t="s">
        <v>3880</v>
      </c>
      <c r="C1267" s="3" t="s">
        <v>3881</v>
      </c>
      <c r="D1267" s="3" t="s">
        <v>3882</v>
      </c>
      <c r="E1267" s="3" t="s">
        <v>730</v>
      </c>
      <c r="F1267" s="3" t="s">
        <v>16</v>
      </c>
      <c r="G1267" s="3">
        <v>0</v>
      </c>
      <c r="H1267" s="3" t="s">
        <v>16</v>
      </c>
      <c r="I1267" s="4">
        <v>45292</v>
      </c>
      <c r="J1267" s="4">
        <v>45657</v>
      </c>
      <c r="K1267" s="3">
        <v>100000</v>
      </c>
      <c r="L1267" s="3">
        <v>0</v>
      </c>
    </row>
    <row r="1268" spans="1:12">
      <c r="A1268" s="3" t="str">
        <f>REPLACE([1]定期定额核定公示!A1268,7,8,"********")</f>
        <v>925301********KL5W</v>
      </c>
      <c r="B1268" s="3" t="s">
        <v>3883</v>
      </c>
      <c r="C1268" s="3" t="s">
        <v>3884</v>
      </c>
      <c r="D1268" s="3" t="s">
        <v>3885</v>
      </c>
      <c r="E1268" s="3" t="s">
        <v>192</v>
      </c>
      <c r="F1268" s="3" t="s">
        <v>16</v>
      </c>
      <c r="G1268" s="3">
        <v>0</v>
      </c>
      <c r="H1268" s="3" t="s">
        <v>16</v>
      </c>
      <c r="I1268" s="4">
        <v>45292</v>
      </c>
      <c r="J1268" s="4">
        <v>45657</v>
      </c>
      <c r="K1268" s="3">
        <v>100000</v>
      </c>
      <c r="L1268" s="3">
        <v>0</v>
      </c>
    </row>
    <row r="1269" spans="1:12">
      <c r="A1269" s="3" t="str">
        <f>REPLACE([1]定期定额核定公示!A1269,7,8,"********")</f>
        <v>925301********6C4B</v>
      </c>
      <c r="B1269" s="3" t="s">
        <v>3886</v>
      </c>
      <c r="C1269" s="3" t="s">
        <v>3887</v>
      </c>
      <c r="D1269" s="3" t="s">
        <v>3888</v>
      </c>
      <c r="E1269" s="3" t="s">
        <v>100</v>
      </c>
      <c r="F1269" s="3" t="s">
        <v>16</v>
      </c>
      <c r="G1269" s="3">
        <v>0</v>
      </c>
      <c r="H1269" s="3" t="s">
        <v>16</v>
      </c>
      <c r="I1269" s="4">
        <v>45292</v>
      </c>
      <c r="J1269" s="4">
        <v>45657</v>
      </c>
      <c r="K1269" s="3">
        <v>100000</v>
      </c>
      <c r="L1269" s="3">
        <v>0</v>
      </c>
    </row>
    <row r="1270" spans="1:12">
      <c r="A1270" s="3" t="str">
        <f>REPLACE([1]定期定额核定公示!A1270,7,8,"********")</f>
        <v>925301********1L74</v>
      </c>
      <c r="B1270" s="3" t="s">
        <v>3889</v>
      </c>
      <c r="C1270" s="3" t="s">
        <v>3890</v>
      </c>
      <c r="D1270" s="3" t="s">
        <v>3891</v>
      </c>
      <c r="E1270" s="3" t="s">
        <v>27</v>
      </c>
      <c r="F1270" s="3" t="s">
        <v>16</v>
      </c>
      <c r="G1270" s="3">
        <v>0</v>
      </c>
      <c r="H1270" s="3" t="s">
        <v>16</v>
      </c>
      <c r="I1270" s="4">
        <v>45292</v>
      </c>
      <c r="J1270" s="4">
        <v>45657</v>
      </c>
      <c r="K1270" s="3">
        <v>100000</v>
      </c>
      <c r="L1270" s="3">
        <v>0</v>
      </c>
    </row>
    <row r="1271" spans="1:12">
      <c r="A1271" s="3" t="str">
        <f>REPLACE([1]定期定额核定公示!A1271,7,8,"********")</f>
        <v>925301********B680</v>
      </c>
      <c r="B1271" s="3" t="s">
        <v>3892</v>
      </c>
      <c r="C1271" s="3" t="s">
        <v>3893</v>
      </c>
      <c r="D1271" s="3" t="s">
        <v>3894</v>
      </c>
      <c r="E1271" s="3" t="s">
        <v>638</v>
      </c>
      <c r="F1271" s="3" t="s">
        <v>16</v>
      </c>
      <c r="G1271" s="3">
        <v>0</v>
      </c>
      <c r="H1271" s="3" t="s">
        <v>16</v>
      </c>
      <c r="I1271" s="4">
        <v>45292</v>
      </c>
      <c r="J1271" s="4">
        <v>45657</v>
      </c>
      <c r="K1271" s="3">
        <v>100000</v>
      </c>
      <c r="L1271" s="3">
        <v>0</v>
      </c>
    </row>
    <row r="1272" spans="1:12">
      <c r="A1272" s="3" t="str">
        <f>REPLACE([1]定期定额核定公示!A1272,7,8,"********")</f>
        <v>925301********9J8R</v>
      </c>
      <c r="B1272" s="3" t="s">
        <v>3895</v>
      </c>
      <c r="C1272" s="3" t="s">
        <v>3896</v>
      </c>
      <c r="D1272" s="3" t="s">
        <v>3897</v>
      </c>
      <c r="E1272" s="3" t="s">
        <v>32</v>
      </c>
      <c r="F1272" s="3" t="s">
        <v>16</v>
      </c>
      <c r="G1272" s="3">
        <v>0</v>
      </c>
      <c r="H1272" s="3" t="s">
        <v>16</v>
      </c>
      <c r="I1272" s="4">
        <v>45292</v>
      </c>
      <c r="J1272" s="4">
        <v>45657</v>
      </c>
      <c r="K1272" s="3">
        <v>94700</v>
      </c>
      <c r="L1272" s="3">
        <v>0</v>
      </c>
    </row>
    <row r="1273" spans="1:12">
      <c r="A1273" s="3" t="str">
        <f>REPLACE([1]定期定额核定公示!A1273,7,8,"********")</f>
        <v>925301********FG2T</v>
      </c>
      <c r="B1273" s="3" t="s">
        <v>3898</v>
      </c>
      <c r="C1273" s="3" t="s">
        <v>3899</v>
      </c>
      <c r="D1273" s="3" t="s">
        <v>3900</v>
      </c>
      <c r="E1273" s="3" t="s">
        <v>3901</v>
      </c>
      <c r="F1273" s="3" t="s">
        <v>16</v>
      </c>
      <c r="G1273" s="3">
        <v>0</v>
      </c>
      <c r="H1273" s="3" t="s">
        <v>16</v>
      </c>
      <c r="I1273" s="4">
        <v>45292</v>
      </c>
      <c r="J1273" s="4">
        <v>45657</v>
      </c>
      <c r="K1273" s="3">
        <v>99500</v>
      </c>
      <c r="L1273" s="3">
        <v>0</v>
      </c>
    </row>
    <row r="1274" spans="1:12">
      <c r="A1274" s="3" t="str">
        <f>REPLACE([1]定期定额核定公示!A1274,7,8,"********")</f>
        <v>925301********DJ7T</v>
      </c>
      <c r="B1274" s="3" t="s">
        <v>3902</v>
      </c>
      <c r="C1274" s="3" t="s">
        <v>3903</v>
      </c>
      <c r="D1274" s="3" t="s">
        <v>16</v>
      </c>
      <c r="E1274" s="3" t="s">
        <v>121</v>
      </c>
      <c r="F1274" s="3" t="s">
        <v>16</v>
      </c>
      <c r="G1274" s="3">
        <v>0</v>
      </c>
      <c r="H1274" s="3" t="s">
        <v>16</v>
      </c>
      <c r="I1274" s="4">
        <v>45292</v>
      </c>
      <c r="J1274" s="4">
        <v>45657</v>
      </c>
      <c r="K1274" s="3">
        <v>100000</v>
      </c>
      <c r="L1274" s="3">
        <v>0</v>
      </c>
    </row>
    <row r="1275" spans="1:12">
      <c r="A1275" s="3" t="str">
        <f>REPLACE([1]定期定额核定公示!A1275,7,8,"********")</f>
        <v>925301********GGXT</v>
      </c>
      <c r="B1275" s="3" t="s">
        <v>3904</v>
      </c>
      <c r="C1275" s="3" t="s">
        <v>3905</v>
      </c>
      <c r="D1275" s="3" t="s">
        <v>3906</v>
      </c>
      <c r="E1275" s="3" t="s">
        <v>3907</v>
      </c>
      <c r="F1275" s="3" t="s">
        <v>16</v>
      </c>
      <c r="G1275" s="3">
        <v>0</v>
      </c>
      <c r="H1275" s="3" t="s">
        <v>16</v>
      </c>
      <c r="I1275" s="4">
        <v>45292</v>
      </c>
      <c r="J1275" s="4">
        <v>45657</v>
      </c>
      <c r="K1275" s="3">
        <v>74500</v>
      </c>
      <c r="L1275" s="3">
        <v>0</v>
      </c>
    </row>
    <row r="1276" spans="1:12">
      <c r="A1276" s="3" t="str">
        <f>REPLACE([1]定期定额核定公示!A1276,7,8,"********")</f>
        <v>925301********AM63</v>
      </c>
      <c r="B1276" s="3" t="s">
        <v>3908</v>
      </c>
      <c r="C1276" s="3" t="s">
        <v>3909</v>
      </c>
      <c r="D1276" s="3" t="s">
        <v>3910</v>
      </c>
      <c r="E1276" s="3" t="s">
        <v>430</v>
      </c>
      <c r="F1276" s="3" t="s">
        <v>16</v>
      </c>
      <c r="G1276" s="3">
        <v>0</v>
      </c>
      <c r="H1276" s="3" t="s">
        <v>16</v>
      </c>
      <c r="I1276" s="4">
        <v>45292</v>
      </c>
      <c r="J1276" s="4">
        <v>45657</v>
      </c>
      <c r="K1276" s="3">
        <v>100000</v>
      </c>
      <c r="L1276" s="3">
        <v>0</v>
      </c>
    </row>
    <row r="1277" spans="1:12">
      <c r="A1277" s="3" t="str">
        <f>REPLACE([1]定期定额核定公示!A1277,7,8,"********")</f>
        <v>510129********354001</v>
      </c>
      <c r="B1277" s="3" t="s">
        <v>3911</v>
      </c>
      <c r="C1277" s="3" t="s">
        <v>3912</v>
      </c>
      <c r="D1277" s="3" t="s">
        <v>3913</v>
      </c>
      <c r="E1277" s="3" t="s">
        <v>649</v>
      </c>
      <c r="F1277" s="3" t="s">
        <v>16</v>
      </c>
      <c r="G1277" s="3">
        <v>0</v>
      </c>
      <c r="H1277" s="3" t="s">
        <v>16</v>
      </c>
      <c r="I1277" s="4">
        <v>45292</v>
      </c>
      <c r="J1277" s="4">
        <v>45657</v>
      </c>
      <c r="K1277" s="3">
        <v>100000</v>
      </c>
      <c r="L1277" s="3">
        <v>0</v>
      </c>
    </row>
    <row r="1278" spans="1:12">
      <c r="A1278" s="3" t="str">
        <f>REPLACE([1]定期定额核定公示!A1278,7,8,"********")</f>
        <v>925301********9206</v>
      </c>
      <c r="B1278" s="3" t="s">
        <v>3914</v>
      </c>
      <c r="C1278" s="3" t="s">
        <v>3915</v>
      </c>
      <c r="D1278" s="3" t="s">
        <v>3916</v>
      </c>
      <c r="E1278" s="3" t="s">
        <v>430</v>
      </c>
      <c r="F1278" s="3" t="s">
        <v>16</v>
      </c>
      <c r="G1278" s="3">
        <v>0</v>
      </c>
      <c r="H1278" s="3" t="s">
        <v>16</v>
      </c>
      <c r="I1278" s="4">
        <v>45292</v>
      </c>
      <c r="J1278" s="4">
        <v>45657</v>
      </c>
      <c r="K1278" s="3">
        <v>100000</v>
      </c>
      <c r="L1278" s="3">
        <v>0</v>
      </c>
    </row>
    <row r="1279" spans="1:12">
      <c r="A1279" s="3" t="str">
        <f>REPLACE([1]定期定额核定公示!A1279,7,8,"********")</f>
        <v>925301********BC66</v>
      </c>
      <c r="B1279" s="3" t="s">
        <v>3917</v>
      </c>
      <c r="C1279" s="3" t="s">
        <v>3918</v>
      </c>
      <c r="D1279" s="3" t="s">
        <v>3919</v>
      </c>
      <c r="E1279" s="3" t="s">
        <v>68</v>
      </c>
      <c r="F1279" s="3" t="s">
        <v>16</v>
      </c>
      <c r="G1279" s="3">
        <v>0</v>
      </c>
      <c r="H1279" s="3" t="s">
        <v>16</v>
      </c>
      <c r="I1279" s="4">
        <v>45292</v>
      </c>
      <c r="J1279" s="4">
        <v>45657</v>
      </c>
      <c r="K1279" s="3">
        <v>58400</v>
      </c>
      <c r="L1279" s="3">
        <v>0</v>
      </c>
    </row>
    <row r="1280" spans="1:12">
      <c r="A1280" s="3" t="str">
        <f>REPLACE([1]定期定额核定公示!A1280,7,8,"********")</f>
        <v>925301********YY6Q</v>
      </c>
      <c r="B1280" s="3" t="s">
        <v>3920</v>
      </c>
      <c r="C1280" s="3" t="s">
        <v>3921</v>
      </c>
      <c r="D1280" s="3" t="s">
        <v>3922</v>
      </c>
      <c r="E1280" s="3" t="s">
        <v>796</v>
      </c>
      <c r="F1280" s="3" t="s">
        <v>16</v>
      </c>
      <c r="G1280" s="3">
        <v>0</v>
      </c>
      <c r="H1280" s="3" t="s">
        <v>16</v>
      </c>
      <c r="I1280" s="4">
        <v>45292</v>
      </c>
      <c r="J1280" s="4">
        <v>45657</v>
      </c>
      <c r="K1280" s="3">
        <v>100000</v>
      </c>
      <c r="L1280" s="3">
        <v>0</v>
      </c>
    </row>
    <row r="1281" spans="1:12">
      <c r="A1281" s="3" t="str">
        <f>REPLACE([1]定期定额核定公示!A1281,7,8,"********")</f>
        <v>925301********N89R</v>
      </c>
      <c r="B1281" s="3" t="s">
        <v>3923</v>
      </c>
      <c r="C1281" s="3" t="s">
        <v>3924</v>
      </c>
      <c r="D1281" s="3" t="s">
        <v>3925</v>
      </c>
      <c r="E1281" s="3" t="s">
        <v>27</v>
      </c>
      <c r="F1281" s="3" t="s">
        <v>16</v>
      </c>
      <c r="G1281" s="3">
        <v>0</v>
      </c>
      <c r="H1281" s="3" t="s">
        <v>16</v>
      </c>
      <c r="I1281" s="4">
        <v>45292</v>
      </c>
      <c r="J1281" s="4">
        <v>45657</v>
      </c>
      <c r="K1281" s="3">
        <v>100000</v>
      </c>
      <c r="L1281" s="3">
        <v>0</v>
      </c>
    </row>
    <row r="1282" spans="1:12">
      <c r="A1282" s="3" t="str">
        <f>REPLACE([1]定期定额核定公示!A1282,7,8,"********")</f>
        <v>925301********XP33</v>
      </c>
      <c r="B1282" s="3" t="s">
        <v>3926</v>
      </c>
      <c r="C1282" s="3" t="s">
        <v>3927</v>
      </c>
      <c r="D1282" s="3" t="s">
        <v>3928</v>
      </c>
      <c r="E1282" s="3" t="s">
        <v>382</v>
      </c>
      <c r="F1282" s="3" t="s">
        <v>16</v>
      </c>
      <c r="G1282" s="3">
        <v>0</v>
      </c>
      <c r="H1282" s="3" t="s">
        <v>16</v>
      </c>
      <c r="I1282" s="4">
        <v>45292</v>
      </c>
      <c r="J1282" s="4">
        <v>45657</v>
      </c>
      <c r="K1282" s="3">
        <v>100000</v>
      </c>
      <c r="L1282" s="3">
        <v>0</v>
      </c>
    </row>
    <row r="1283" spans="1:12">
      <c r="A1283" s="3" t="str">
        <f>REPLACE([1]定期定额核定公示!A1283,7,8,"********")</f>
        <v>925301********GK4G</v>
      </c>
      <c r="B1283" s="3" t="s">
        <v>3929</v>
      </c>
      <c r="C1283" s="3" t="s">
        <v>3930</v>
      </c>
      <c r="D1283" s="3" t="s">
        <v>3931</v>
      </c>
      <c r="E1283" s="3" t="s">
        <v>222</v>
      </c>
      <c r="F1283" s="3" t="s">
        <v>16</v>
      </c>
      <c r="G1283" s="3">
        <v>0</v>
      </c>
      <c r="H1283" s="3" t="s">
        <v>16</v>
      </c>
      <c r="I1283" s="4">
        <v>45292</v>
      </c>
      <c r="J1283" s="4">
        <v>45657</v>
      </c>
      <c r="K1283" s="3">
        <v>100000</v>
      </c>
      <c r="L1283" s="3">
        <v>0</v>
      </c>
    </row>
    <row r="1284" spans="1:12">
      <c r="A1284" s="3" t="str">
        <f>REPLACE([1]定期定额核定公示!A1284,7,8,"********")</f>
        <v>530102********071401</v>
      </c>
      <c r="B1284" s="3" t="s">
        <v>3932</v>
      </c>
      <c r="C1284" s="3" t="s">
        <v>3933</v>
      </c>
      <c r="D1284" s="3" t="s">
        <v>3934</v>
      </c>
      <c r="E1284" s="3" t="s">
        <v>1832</v>
      </c>
      <c r="F1284" s="3" t="s">
        <v>16</v>
      </c>
      <c r="G1284" s="3">
        <v>0</v>
      </c>
      <c r="H1284" s="3" t="s">
        <v>16</v>
      </c>
      <c r="I1284" s="4">
        <v>45292</v>
      </c>
      <c r="J1284" s="4">
        <v>45657</v>
      </c>
      <c r="K1284" s="3">
        <v>78600</v>
      </c>
      <c r="L1284" s="3">
        <v>0</v>
      </c>
    </row>
    <row r="1285" spans="1:12">
      <c r="A1285" s="3" t="str">
        <f>REPLACE([1]定期定额核定公示!A1285,7,8,"********")</f>
        <v>925301********722C</v>
      </c>
      <c r="B1285" s="3" t="s">
        <v>3935</v>
      </c>
      <c r="C1285" s="3" t="s">
        <v>3936</v>
      </c>
      <c r="D1285" s="3" t="s">
        <v>3937</v>
      </c>
      <c r="E1285" s="3" t="s">
        <v>114</v>
      </c>
      <c r="F1285" s="3" t="s">
        <v>16</v>
      </c>
      <c r="G1285" s="3">
        <v>0</v>
      </c>
      <c r="H1285" s="3" t="s">
        <v>16</v>
      </c>
      <c r="I1285" s="4">
        <v>45292</v>
      </c>
      <c r="J1285" s="4">
        <v>45657</v>
      </c>
      <c r="K1285" s="3">
        <v>100000</v>
      </c>
      <c r="L1285" s="3">
        <v>0</v>
      </c>
    </row>
    <row r="1286" spans="1:12">
      <c r="A1286" s="3" t="str">
        <f>REPLACE([1]定期定额核定公示!A1286,7,8,"********")</f>
        <v>925301********A33T</v>
      </c>
      <c r="B1286" s="3" t="s">
        <v>3938</v>
      </c>
      <c r="C1286" s="3" t="s">
        <v>3939</v>
      </c>
      <c r="D1286" s="3" t="s">
        <v>3940</v>
      </c>
      <c r="E1286" s="3" t="s">
        <v>56</v>
      </c>
      <c r="F1286" s="3" t="s">
        <v>16</v>
      </c>
      <c r="G1286" s="3">
        <v>0</v>
      </c>
      <c r="H1286" s="3" t="s">
        <v>16</v>
      </c>
      <c r="I1286" s="4">
        <v>45292</v>
      </c>
      <c r="J1286" s="4">
        <v>45657</v>
      </c>
      <c r="K1286" s="3">
        <v>79900</v>
      </c>
      <c r="L1286" s="3">
        <v>0</v>
      </c>
    </row>
    <row r="1287" spans="1:12">
      <c r="A1287" s="3" t="str">
        <f>REPLACE([1]定期定额核定公示!A1287,7,8,"********")</f>
        <v>925301********192W</v>
      </c>
      <c r="B1287" s="3" t="s">
        <v>3941</v>
      </c>
      <c r="C1287" s="3" t="s">
        <v>3942</v>
      </c>
      <c r="D1287" s="3" t="s">
        <v>3943</v>
      </c>
      <c r="E1287" s="3" t="s">
        <v>430</v>
      </c>
      <c r="F1287" s="3" t="s">
        <v>16</v>
      </c>
      <c r="G1287" s="3">
        <v>0</v>
      </c>
      <c r="H1287" s="3" t="s">
        <v>16</v>
      </c>
      <c r="I1287" s="4">
        <v>45292</v>
      </c>
      <c r="J1287" s="4">
        <v>45657</v>
      </c>
      <c r="K1287" s="3">
        <v>100000</v>
      </c>
      <c r="L1287" s="3">
        <v>0</v>
      </c>
    </row>
    <row r="1288" spans="1:12">
      <c r="A1288" s="3" t="str">
        <f>REPLACE([1]定期定额核定公示!A1288,7,8,"********")</f>
        <v>925301********G1XW</v>
      </c>
      <c r="B1288" s="3" t="s">
        <v>3944</v>
      </c>
      <c r="C1288" s="3" t="s">
        <v>3945</v>
      </c>
      <c r="D1288" s="3" t="s">
        <v>3946</v>
      </c>
      <c r="E1288" s="3" t="s">
        <v>27</v>
      </c>
      <c r="F1288" s="3" t="s">
        <v>16</v>
      </c>
      <c r="G1288" s="3">
        <v>0</v>
      </c>
      <c r="H1288" s="3" t="s">
        <v>16</v>
      </c>
      <c r="I1288" s="4">
        <v>45292</v>
      </c>
      <c r="J1288" s="4">
        <v>45657</v>
      </c>
      <c r="K1288" s="3">
        <v>100000</v>
      </c>
      <c r="L1288" s="3">
        <v>0</v>
      </c>
    </row>
    <row r="1289" spans="1:12">
      <c r="A1289" s="3" t="str">
        <f>REPLACE([1]定期定额核定公示!A1289,7,8,"********")</f>
        <v>925301********EU5L</v>
      </c>
      <c r="B1289" s="3" t="s">
        <v>3947</v>
      </c>
      <c r="C1289" s="3" t="s">
        <v>3948</v>
      </c>
      <c r="D1289" s="3" t="s">
        <v>3949</v>
      </c>
      <c r="E1289" s="3" t="s">
        <v>638</v>
      </c>
      <c r="F1289" s="3" t="s">
        <v>16</v>
      </c>
      <c r="G1289" s="3">
        <v>0</v>
      </c>
      <c r="H1289" s="3" t="s">
        <v>16</v>
      </c>
      <c r="I1289" s="4">
        <v>45292</v>
      </c>
      <c r="J1289" s="4">
        <v>45657</v>
      </c>
      <c r="K1289" s="3">
        <v>100000</v>
      </c>
      <c r="L1289" s="3">
        <v>0</v>
      </c>
    </row>
    <row r="1290" spans="1:12">
      <c r="A1290" s="3" t="str">
        <f>REPLACE([1]定期定额核定公示!A1290,7,8,"********")</f>
        <v>925301********U760</v>
      </c>
      <c r="B1290" s="3" t="s">
        <v>3950</v>
      </c>
      <c r="C1290" s="3" t="s">
        <v>3951</v>
      </c>
      <c r="D1290" s="3" t="s">
        <v>3952</v>
      </c>
      <c r="E1290" s="3" t="s">
        <v>121</v>
      </c>
      <c r="F1290" s="3" t="s">
        <v>16</v>
      </c>
      <c r="G1290" s="3">
        <v>0</v>
      </c>
      <c r="H1290" s="3" t="s">
        <v>16</v>
      </c>
      <c r="I1290" s="4">
        <v>45292</v>
      </c>
      <c r="J1290" s="4">
        <v>45657</v>
      </c>
      <c r="K1290" s="3">
        <v>58200</v>
      </c>
      <c r="L1290" s="3">
        <v>0</v>
      </c>
    </row>
    <row r="1291" spans="1:12">
      <c r="A1291" s="3" t="str">
        <f>REPLACE([1]定期定额核定公示!A1291,7,8,"********")</f>
        <v>925301********K51L</v>
      </c>
      <c r="B1291" s="3" t="s">
        <v>3953</v>
      </c>
      <c r="C1291" s="3" t="s">
        <v>3954</v>
      </c>
      <c r="D1291" s="3" t="s">
        <v>3955</v>
      </c>
      <c r="E1291" s="3" t="s">
        <v>32</v>
      </c>
      <c r="F1291" s="3" t="s">
        <v>16</v>
      </c>
      <c r="G1291" s="3">
        <v>0</v>
      </c>
      <c r="H1291" s="3" t="s">
        <v>16</v>
      </c>
      <c r="I1291" s="4">
        <v>45292</v>
      </c>
      <c r="J1291" s="4">
        <v>45657</v>
      </c>
      <c r="K1291" s="3">
        <v>100000</v>
      </c>
      <c r="L1291" s="3">
        <v>0</v>
      </c>
    </row>
    <row r="1292" spans="1:12">
      <c r="A1292" s="3" t="str">
        <f>REPLACE([1]定期定额核定公示!A1292,7,8,"********")</f>
        <v>925301********589J</v>
      </c>
      <c r="B1292" s="3" t="s">
        <v>3956</v>
      </c>
      <c r="C1292" s="3" t="s">
        <v>3957</v>
      </c>
      <c r="D1292" s="3" t="s">
        <v>3958</v>
      </c>
      <c r="E1292" s="3" t="s">
        <v>192</v>
      </c>
      <c r="F1292" s="3" t="s">
        <v>16</v>
      </c>
      <c r="G1292" s="3">
        <v>0</v>
      </c>
      <c r="H1292" s="3" t="s">
        <v>16</v>
      </c>
      <c r="I1292" s="4">
        <v>45292</v>
      </c>
      <c r="J1292" s="4">
        <v>45657</v>
      </c>
      <c r="K1292" s="3">
        <v>100000</v>
      </c>
      <c r="L1292" s="3">
        <v>0</v>
      </c>
    </row>
    <row r="1293" spans="1:12">
      <c r="A1293" s="3" t="str">
        <f>REPLACE([1]定期定额核定公示!A1293,7,8,"********")</f>
        <v>532128********036901</v>
      </c>
      <c r="B1293" s="3" t="s">
        <v>3959</v>
      </c>
      <c r="C1293" s="3" t="s">
        <v>3960</v>
      </c>
      <c r="D1293" s="3" t="s">
        <v>3961</v>
      </c>
      <c r="E1293" s="3" t="s">
        <v>157</v>
      </c>
      <c r="F1293" s="3" t="s">
        <v>16</v>
      </c>
      <c r="G1293" s="3">
        <v>0</v>
      </c>
      <c r="H1293" s="3" t="s">
        <v>16</v>
      </c>
      <c r="I1293" s="4">
        <v>45292</v>
      </c>
      <c r="J1293" s="4">
        <v>45657</v>
      </c>
      <c r="K1293" s="3">
        <v>85800</v>
      </c>
      <c r="L1293" s="3">
        <v>0</v>
      </c>
    </row>
    <row r="1294" spans="1:12">
      <c r="A1294" s="3" t="str">
        <f>REPLACE([1]定期定额核定公示!A1294,7,8,"********")</f>
        <v>925301********K01E</v>
      </c>
      <c r="B1294" s="3" t="s">
        <v>3962</v>
      </c>
      <c r="C1294" s="3" t="s">
        <v>3963</v>
      </c>
      <c r="D1294" s="3" t="s">
        <v>3964</v>
      </c>
      <c r="E1294" s="3" t="s">
        <v>430</v>
      </c>
      <c r="F1294" s="3" t="s">
        <v>16</v>
      </c>
      <c r="G1294" s="3">
        <v>0</v>
      </c>
      <c r="H1294" s="3" t="s">
        <v>16</v>
      </c>
      <c r="I1294" s="4">
        <v>45292</v>
      </c>
      <c r="J1294" s="4">
        <v>45657</v>
      </c>
      <c r="K1294" s="3">
        <v>100000</v>
      </c>
      <c r="L1294" s="3">
        <v>0</v>
      </c>
    </row>
    <row r="1295" spans="1:12">
      <c r="A1295" s="3" t="str">
        <f>REPLACE([1]定期定额核定公示!A1295,7,8,"********")</f>
        <v>925301********7B00</v>
      </c>
      <c r="B1295" s="3" t="s">
        <v>3965</v>
      </c>
      <c r="C1295" s="3" t="s">
        <v>3966</v>
      </c>
      <c r="D1295" s="3" t="s">
        <v>3967</v>
      </c>
      <c r="E1295" s="3" t="s">
        <v>382</v>
      </c>
      <c r="F1295" s="3" t="s">
        <v>16</v>
      </c>
      <c r="G1295" s="3">
        <v>0</v>
      </c>
      <c r="H1295" s="3" t="s">
        <v>16</v>
      </c>
      <c r="I1295" s="4">
        <v>45292</v>
      </c>
      <c r="J1295" s="4">
        <v>45657</v>
      </c>
      <c r="K1295" s="3">
        <v>96800</v>
      </c>
      <c r="L1295" s="3">
        <v>0</v>
      </c>
    </row>
    <row r="1296" spans="1:12">
      <c r="A1296" s="3" t="str">
        <f>REPLACE([1]定期定额核定公示!A1296,7,8,"********")</f>
        <v>925301********L31L</v>
      </c>
      <c r="B1296" s="3" t="s">
        <v>3968</v>
      </c>
      <c r="C1296" s="3" t="s">
        <v>3969</v>
      </c>
      <c r="D1296" s="3" t="s">
        <v>3970</v>
      </c>
      <c r="E1296" s="3" t="s">
        <v>902</v>
      </c>
      <c r="F1296" s="3" t="s">
        <v>16</v>
      </c>
      <c r="G1296" s="3">
        <v>0</v>
      </c>
      <c r="H1296" s="3" t="s">
        <v>16</v>
      </c>
      <c r="I1296" s="4">
        <v>45292</v>
      </c>
      <c r="J1296" s="4">
        <v>45657</v>
      </c>
      <c r="K1296" s="3">
        <v>100000</v>
      </c>
      <c r="L1296" s="3">
        <v>0</v>
      </c>
    </row>
    <row r="1297" spans="1:12">
      <c r="A1297" s="3" t="str">
        <f>REPLACE([1]定期定额核定公示!A1297,7,8,"********")</f>
        <v>925301********DJ81</v>
      </c>
      <c r="B1297" s="3" t="s">
        <v>3971</v>
      </c>
      <c r="C1297" s="3" t="s">
        <v>3972</v>
      </c>
      <c r="D1297" s="3" t="s">
        <v>3973</v>
      </c>
      <c r="E1297" s="3" t="s">
        <v>3783</v>
      </c>
      <c r="F1297" s="3" t="s">
        <v>16</v>
      </c>
      <c r="G1297" s="3">
        <v>0</v>
      </c>
      <c r="H1297" s="3" t="s">
        <v>16</v>
      </c>
      <c r="I1297" s="4">
        <v>45292</v>
      </c>
      <c r="J1297" s="4">
        <v>45657</v>
      </c>
      <c r="K1297" s="3">
        <v>100000</v>
      </c>
      <c r="L1297" s="3">
        <v>0</v>
      </c>
    </row>
    <row r="1298" spans="1:12">
      <c r="A1298" s="3" t="str">
        <f>REPLACE([1]定期定额核定公示!A1298,7,8,"********")</f>
        <v>513025********0021</v>
      </c>
      <c r="B1298" s="3" t="s">
        <v>3974</v>
      </c>
      <c r="C1298" s="3" t="s">
        <v>3975</v>
      </c>
      <c r="D1298" s="3" t="s">
        <v>3976</v>
      </c>
      <c r="E1298" s="3" t="s">
        <v>128</v>
      </c>
      <c r="F1298" s="3" t="s">
        <v>16</v>
      </c>
      <c r="G1298" s="3">
        <v>0</v>
      </c>
      <c r="H1298" s="3" t="s">
        <v>16</v>
      </c>
      <c r="I1298" s="4">
        <v>45292</v>
      </c>
      <c r="J1298" s="4">
        <v>45657</v>
      </c>
      <c r="K1298" s="3">
        <v>78600</v>
      </c>
      <c r="L1298" s="3">
        <v>0</v>
      </c>
    </row>
    <row r="1299" spans="1:12">
      <c r="A1299" s="3" t="str">
        <f>REPLACE([1]定期定额核定公示!A1299,7,8,"********")</f>
        <v>925301********T6X3</v>
      </c>
      <c r="B1299" s="3" t="s">
        <v>3977</v>
      </c>
      <c r="C1299" s="3" t="s">
        <v>3978</v>
      </c>
      <c r="D1299" s="3" t="s">
        <v>3979</v>
      </c>
      <c r="E1299" s="3" t="s">
        <v>382</v>
      </c>
      <c r="F1299" s="3" t="s">
        <v>16</v>
      </c>
      <c r="G1299" s="3">
        <v>0</v>
      </c>
      <c r="H1299" s="3" t="s">
        <v>16</v>
      </c>
      <c r="I1299" s="4">
        <v>45292</v>
      </c>
      <c r="J1299" s="4">
        <v>45657</v>
      </c>
      <c r="K1299" s="3">
        <v>100000</v>
      </c>
      <c r="L1299" s="3">
        <v>0</v>
      </c>
    </row>
    <row r="1300" spans="1:12">
      <c r="A1300" s="3" t="str">
        <f>REPLACE([1]定期定额核定公示!A1300,7,8,"********")</f>
        <v>925301********T66Y</v>
      </c>
      <c r="B1300" s="3" t="s">
        <v>3980</v>
      </c>
      <c r="C1300" s="3" t="s">
        <v>3981</v>
      </c>
      <c r="D1300" s="3" t="s">
        <v>3982</v>
      </c>
      <c r="E1300" s="3" t="s">
        <v>15</v>
      </c>
      <c r="F1300" s="3" t="s">
        <v>16</v>
      </c>
      <c r="G1300" s="3">
        <v>0</v>
      </c>
      <c r="H1300" s="3" t="s">
        <v>16</v>
      </c>
      <c r="I1300" s="4">
        <v>45292</v>
      </c>
      <c r="J1300" s="4">
        <v>45657</v>
      </c>
      <c r="K1300" s="3">
        <v>78600</v>
      </c>
      <c r="L1300" s="3">
        <v>0</v>
      </c>
    </row>
    <row r="1301" spans="1:12">
      <c r="A1301" s="3" t="str">
        <f>REPLACE([1]定期定额核定公示!A1301,7,8,"********")</f>
        <v>925301********NM2Y</v>
      </c>
      <c r="B1301" s="3" t="s">
        <v>3983</v>
      </c>
      <c r="C1301" s="3" t="s">
        <v>3984</v>
      </c>
      <c r="D1301" s="3" t="s">
        <v>518</v>
      </c>
      <c r="E1301" s="3" t="s">
        <v>32</v>
      </c>
      <c r="F1301" s="3" t="s">
        <v>16</v>
      </c>
      <c r="G1301" s="3">
        <v>0</v>
      </c>
      <c r="H1301" s="3" t="s">
        <v>16</v>
      </c>
      <c r="I1301" s="4">
        <v>45292</v>
      </c>
      <c r="J1301" s="4">
        <v>45657</v>
      </c>
      <c r="K1301" s="3">
        <v>100000</v>
      </c>
      <c r="L1301" s="3">
        <v>0</v>
      </c>
    </row>
    <row r="1302" spans="1:12">
      <c r="A1302" s="3" t="str">
        <f>REPLACE([1]定期定额核定公示!A1302,7,8,"********")</f>
        <v>350583********544201</v>
      </c>
      <c r="B1302" s="3" t="s">
        <v>3985</v>
      </c>
      <c r="C1302" s="3" t="s">
        <v>3986</v>
      </c>
      <c r="D1302" s="3" t="s">
        <v>3987</v>
      </c>
      <c r="E1302" s="3" t="s">
        <v>192</v>
      </c>
      <c r="F1302" s="3" t="s">
        <v>16</v>
      </c>
      <c r="G1302" s="3">
        <v>0</v>
      </c>
      <c r="H1302" s="3" t="s">
        <v>16</v>
      </c>
      <c r="I1302" s="4">
        <v>45292</v>
      </c>
      <c r="J1302" s="4">
        <v>45657</v>
      </c>
      <c r="K1302" s="3">
        <v>100000</v>
      </c>
      <c r="L1302" s="3">
        <v>0</v>
      </c>
    </row>
    <row r="1303" spans="1:12">
      <c r="A1303" s="3" t="str">
        <f>REPLACE([1]定期定额核定公示!A1303,7,8,"********")</f>
        <v>925301********2N1T</v>
      </c>
      <c r="B1303" s="3" t="s">
        <v>3988</v>
      </c>
      <c r="C1303" s="3" t="s">
        <v>3989</v>
      </c>
      <c r="D1303" s="3" t="s">
        <v>3990</v>
      </c>
      <c r="E1303" s="3" t="s">
        <v>618</v>
      </c>
      <c r="F1303" s="3" t="s">
        <v>16</v>
      </c>
      <c r="G1303" s="3">
        <v>0</v>
      </c>
      <c r="H1303" s="3" t="s">
        <v>16</v>
      </c>
      <c r="I1303" s="4">
        <v>45292</v>
      </c>
      <c r="J1303" s="4">
        <v>45657</v>
      </c>
      <c r="K1303" s="3">
        <v>96800</v>
      </c>
      <c r="L1303" s="3">
        <v>0</v>
      </c>
    </row>
    <row r="1304" spans="1:12">
      <c r="A1304" s="3" t="str">
        <f>REPLACE([1]定期定额核定公示!A1304,7,8,"********")</f>
        <v>925301********597Q</v>
      </c>
      <c r="B1304" s="3" t="s">
        <v>3991</v>
      </c>
      <c r="C1304" s="3" t="s">
        <v>3992</v>
      </c>
      <c r="D1304" s="3" t="s">
        <v>3993</v>
      </c>
      <c r="E1304" s="3" t="s">
        <v>638</v>
      </c>
      <c r="F1304" s="3" t="s">
        <v>16</v>
      </c>
      <c r="G1304" s="3">
        <v>0</v>
      </c>
      <c r="H1304" s="3" t="s">
        <v>16</v>
      </c>
      <c r="I1304" s="4">
        <v>45292</v>
      </c>
      <c r="J1304" s="4">
        <v>45657</v>
      </c>
      <c r="K1304" s="3">
        <v>100000</v>
      </c>
      <c r="L1304" s="3">
        <v>0</v>
      </c>
    </row>
    <row r="1305" spans="1:12">
      <c r="A1305" s="3" t="str">
        <f>REPLACE([1]定期定额核定公示!A1305,7,8,"********")</f>
        <v>925301********KP6T</v>
      </c>
      <c r="B1305" s="3" t="s">
        <v>3994</v>
      </c>
      <c r="C1305" s="3" t="s">
        <v>3995</v>
      </c>
      <c r="D1305" s="3" t="s">
        <v>3996</v>
      </c>
      <c r="E1305" s="3" t="s">
        <v>114</v>
      </c>
      <c r="F1305" s="3" t="s">
        <v>16</v>
      </c>
      <c r="G1305" s="3">
        <v>0</v>
      </c>
      <c r="H1305" s="3" t="s">
        <v>16</v>
      </c>
      <c r="I1305" s="4">
        <v>45292</v>
      </c>
      <c r="J1305" s="4">
        <v>45657</v>
      </c>
      <c r="K1305" s="3">
        <v>100000</v>
      </c>
      <c r="L1305" s="3">
        <v>0</v>
      </c>
    </row>
    <row r="1306" spans="1:12">
      <c r="A1306" s="3" t="str">
        <f>REPLACE([1]定期定额核定公示!A1306,7,8,"********")</f>
        <v>445281********4361</v>
      </c>
      <c r="B1306" s="3" t="s">
        <v>3997</v>
      </c>
      <c r="C1306" s="3" t="s">
        <v>3998</v>
      </c>
      <c r="D1306" s="3" t="s">
        <v>3999</v>
      </c>
      <c r="E1306" s="3" t="s">
        <v>128</v>
      </c>
      <c r="F1306" s="3" t="s">
        <v>16</v>
      </c>
      <c r="G1306" s="3">
        <v>0</v>
      </c>
      <c r="H1306" s="3" t="s">
        <v>16</v>
      </c>
      <c r="I1306" s="4">
        <v>45292</v>
      </c>
      <c r="J1306" s="4">
        <v>45657</v>
      </c>
      <c r="K1306" s="3">
        <v>89700</v>
      </c>
      <c r="L1306" s="3">
        <v>0</v>
      </c>
    </row>
    <row r="1307" spans="1:12">
      <c r="A1307" s="3" t="str">
        <f>REPLACE([1]定期定额核定公示!A1307,7,8,"********")</f>
        <v>925301********928H</v>
      </c>
      <c r="B1307" s="3" t="s">
        <v>4000</v>
      </c>
      <c r="C1307" s="3" t="s">
        <v>4001</v>
      </c>
      <c r="D1307" s="3" t="s">
        <v>4002</v>
      </c>
      <c r="E1307" s="3" t="s">
        <v>779</v>
      </c>
      <c r="F1307" s="3" t="s">
        <v>16</v>
      </c>
      <c r="G1307" s="3">
        <v>0</v>
      </c>
      <c r="H1307" s="3" t="s">
        <v>16</v>
      </c>
      <c r="I1307" s="4">
        <v>45292</v>
      </c>
      <c r="J1307" s="4">
        <v>45657</v>
      </c>
      <c r="K1307" s="3">
        <v>79900</v>
      </c>
      <c r="L1307" s="3">
        <v>0</v>
      </c>
    </row>
    <row r="1308" spans="1:12">
      <c r="A1308" s="3" t="str">
        <f>REPLACE([1]定期定额核定公示!A1308,7,8,"********")</f>
        <v>925301********CW2J</v>
      </c>
      <c r="B1308" s="3" t="s">
        <v>4003</v>
      </c>
      <c r="C1308" s="3" t="s">
        <v>4004</v>
      </c>
      <c r="D1308" s="3" t="s">
        <v>4005</v>
      </c>
      <c r="E1308" s="3" t="s">
        <v>27</v>
      </c>
      <c r="F1308" s="3" t="s">
        <v>16</v>
      </c>
      <c r="G1308" s="3">
        <v>0</v>
      </c>
      <c r="H1308" s="3" t="s">
        <v>16</v>
      </c>
      <c r="I1308" s="4">
        <v>45292</v>
      </c>
      <c r="J1308" s="4">
        <v>45657</v>
      </c>
      <c r="K1308" s="3">
        <v>100000</v>
      </c>
      <c r="L1308" s="3">
        <v>0</v>
      </c>
    </row>
    <row r="1309" spans="1:12">
      <c r="A1309" s="3" t="str">
        <f>REPLACE([1]定期定额核定公示!A1309,7,8,"********")</f>
        <v>925301********XB7F</v>
      </c>
      <c r="B1309" s="3" t="s">
        <v>4006</v>
      </c>
      <c r="C1309" s="3" t="s">
        <v>4007</v>
      </c>
      <c r="D1309" s="3" t="s">
        <v>4008</v>
      </c>
      <c r="E1309" s="3" t="s">
        <v>68</v>
      </c>
      <c r="F1309" s="3" t="s">
        <v>16</v>
      </c>
      <c r="G1309" s="3">
        <v>0</v>
      </c>
      <c r="H1309" s="3" t="s">
        <v>16</v>
      </c>
      <c r="I1309" s="4">
        <v>45292</v>
      </c>
      <c r="J1309" s="4">
        <v>45657</v>
      </c>
      <c r="K1309" s="3">
        <v>83800</v>
      </c>
      <c r="L1309" s="3">
        <v>0</v>
      </c>
    </row>
    <row r="1310" spans="1:12">
      <c r="A1310" s="3" t="str">
        <f>REPLACE([1]定期定额核定公示!A1310,7,8,"********")</f>
        <v>925301********WR2J</v>
      </c>
      <c r="B1310" s="3" t="s">
        <v>4009</v>
      </c>
      <c r="C1310" s="3" t="s">
        <v>4010</v>
      </c>
      <c r="D1310" s="3" t="s">
        <v>4011</v>
      </c>
      <c r="E1310" s="3" t="s">
        <v>508</v>
      </c>
      <c r="F1310" s="3" t="s">
        <v>16</v>
      </c>
      <c r="G1310" s="3">
        <v>0</v>
      </c>
      <c r="H1310" s="3" t="s">
        <v>16</v>
      </c>
      <c r="I1310" s="4">
        <v>45292</v>
      </c>
      <c r="J1310" s="4">
        <v>45657</v>
      </c>
      <c r="K1310" s="3">
        <v>83800</v>
      </c>
      <c r="L1310" s="3">
        <v>0</v>
      </c>
    </row>
    <row r="1311" spans="1:12">
      <c r="A1311" s="3" t="str">
        <f>REPLACE([1]定期定额核定公示!A1311,7,8,"********")</f>
        <v>925301********TC68</v>
      </c>
      <c r="B1311" s="3" t="s">
        <v>4012</v>
      </c>
      <c r="C1311" s="3" t="s">
        <v>4013</v>
      </c>
      <c r="D1311" s="3" t="s">
        <v>4014</v>
      </c>
      <c r="E1311" s="3" t="s">
        <v>100</v>
      </c>
      <c r="F1311" s="3" t="s">
        <v>16</v>
      </c>
      <c r="G1311" s="3">
        <v>0</v>
      </c>
      <c r="H1311" s="3" t="s">
        <v>16</v>
      </c>
      <c r="I1311" s="4">
        <v>45292</v>
      </c>
      <c r="J1311" s="4">
        <v>45657</v>
      </c>
      <c r="K1311" s="3">
        <v>90000</v>
      </c>
      <c r="L1311" s="3">
        <v>0</v>
      </c>
    </row>
    <row r="1312" spans="1:12">
      <c r="A1312" s="3" t="str">
        <f>REPLACE([1]定期定额核定公示!A1312,7,8,"********")</f>
        <v>925301********GF6A</v>
      </c>
      <c r="B1312" s="3" t="s">
        <v>4015</v>
      </c>
      <c r="C1312" s="3" t="s">
        <v>4016</v>
      </c>
      <c r="D1312" s="3" t="s">
        <v>4017</v>
      </c>
      <c r="E1312" s="3" t="s">
        <v>266</v>
      </c>
      <c r="F1312" s="3" t="s">
        <v>16</v>
      </c>
      <c r="G1312" s="3">
        <v>0</v>
      </c>
      <c r="H1312" s="3" t="s">
        <v>16</v>
      </c>
      <c r="I1312" s="4">
        <v>45292</v>
      </c>
      <c r="J1312" s="4">
        <v>45657</v>
      </c>
      <c r="K1312" s="3">
        <v>99800</v>
      </c>
      <c r="L1312" s="3">
        <v>0</v>
      </c>
    </row>
    <row r="1313" spans="1:12">
      <c r="A1313" s="3" t="str">
        <f>REPLACE([1]定期定额核定公示!A1313,7,8,"********")</f>
        <v>445281********001201</v>
      </c>
      <c r="B1313" s="3" t="s">
        <v>4018</v>
      </c>
      <c r="C1313" s="3" t="s">
        <v>4019</v>
      </c>
      <c r="D1313" s="3" t="s">
        <v>4020</v>
      </c>
      <c r="E1313" s="3" t="s">
        <v>21</v>
      </c>
      <c r="F1313" s="3" t="s">
        <v>16</v>
      </c>
      <c r="G1313" s="3">
        <v>0</v>
      </c>
      <c r="H1313" s="3" t="s">
        <v>16</v>
      </c>
      <c r="I1313" s="4">
        <v>45292</v>
      </c>
      <c r="J1313" s="4">
        <v>45657</v>
      </c>
      <c r="K1313" s="3">
        <v>100000</v>
      </c>
      <c r="L1313" s="3">
        <v>0</v>
      </c>
    </row>
    <row r="1314" spans="1:12">
      <c r="A1314" s="3" t="str">
        <f>REPLACE([1]定期定额核定公示!A1314,7,8,"********")</f>
        <v>925301********G25U</v>
      </c>
      <c r="B1314" s="3" t="s">
        <v>4021</v>
      </c>
      <c r="C1314" s="3" t="s">
        <v>4022</v>
      </c>
      <c r="D1314" s="3" t="s">
        <v>4023</v>
      </c>
      <c r="E1314" s="3" t="s">
        <v>48</v>
      </c>
      <c r="F1314" s="3" t="s">
        <v>16</v>
      </c>
      <c r="G1314" s="3">
        <v>0</v>
      </c>
      <c r="H1314" s="3" t="s">
        <v>16</v>
      </c>
      <c r="I1314" s="4">
        <v>45292</v>
      </c>
      <c r="J1314" s="4">
        <v>45657</v>
      </c>
      <c r="K1314" s="3">
        <v>100000</v>
      </c>
      <c r="L1314" s="3">
        <v>0</v>
      </c>
    </row>
    <row r="1315" spans="1:12">
      <c r="A1315" s="3" t="str">
        <f>REPLACE([1]定期定额核定公示!A1315,7,8,"********")</f>
        <v>925301********MA5Q</v>
      </c>
      <c r="B1315" s="3" t="s">
        <v>4024</v>
      </c>
      <c r="C1315" s="3" t="s">
        <v>4025</v>
      </c>
      <c r="D1315" s="3" t="s">
        <v>4026</v>
      </c>
      <c r="E1315" s="3" t="s">
        <v>382</v>
      </c>
      <c r="F1315" s="3" t="s">
        <v>16</v>
      </c>
      <c r="G1315" s="3">
        <v>0</v>
      </c>
      <c r="H1315" s="3" t="s">
        <v>16</v>
      </c>
      <c r="I1315" s="4">
        <v>45292</v>
      </c>
      <c r="J1315" s="4">
        <v>45657</v>
      </c>
      <c r="K1315" s="3">
        <v>100000</v>
      </c>
      <c r="L1315" s="3">
        <v>0</v>
      </c>
    </row>
    <row r="1316" spans="1:12">
      <c r="A1316" s="3" t="str">
        <f>REPLACE([1]定期定额核定公示!A1316,7,8,"********")</f>
        <v>925301********M64A</v>
      </c>
      <c r="B1316" s="3" t="s">
        <v>4027</v>
      </c>
      <c r="C1316" s="3" t="s">
        <v>4028</v>
      </c>
      <c r="D1316" s="3" t="s">
        <v>4029</v>
      </c>
      <c r="E1316" s="3" t="s">
        <v>26</v>
      </c>
      <c r="F1316" s="3" t="s">
        <v>16</v>
      </c>
      <c r="G1316" s="3">
        <v>0</v>
      </c>
      <c r="H1316" s="3" t="s">
        <v>16</v>
      </c>
      <c r="I1316" s="4">
        <v>45292</v>
      </c>
      <c r="J1316" s="4">
        <v>45657</v>
      </c>
      <c r="K1316" s="3">
        <v>100000</v>
      </c>
      <c r="L1316" s="3">
        <v>0</v>
      </c>
    </row>
    <row r="1317" spans="1:12">
      <c r="A1317" s="3" t="str">
        <f>REPLACE([1]定期定额核定公示!A1317,7,8,"********")</f>
        <v>925301********YA8J</v>
      </c>
      <c r="B1317" s="3" t="s">
        <v>4030</v>
      </c>
      <c r="C1317" s="3" t="s">
        <v>4031</v>
      </c>
      <c r="D1317" s="3" t="s">
        <v>4032</v>
      </c>
      <c r="E1317" s="3" t="s">
        <v>100</v>
      </c>
      <c r="F1317" s="3" t="s">
        <v>16</v>
      </c>
      <c r="G1317" s="3">
        <v>0</v>
      </c>
      <c r="H1317" s="3" t="s">
        <v>16</v>
      </c>
      <c r="I1317" s="4">
        <v>45292</v>
      </c>
      <c r="J1317" s="4">
        <v>45657</v>
      </c>
      <c r="K1317" s="3">
        <v>100000</v>
      </c>
      <c r="L1317" s="3">
        <v>0</v>
      </c>
    </row>
    <row r="1318" spans="1:12">
      <c r="A1318" s="3" t="str">
        <f>REPLACE([1]定期定额核定公示!A1318,7,8,"********")</f>
        <v>925301********J475</v>
      </c>
      <c r="B1318" s="3" t="s">
        <v>4033</v>
      </c>
      <c r="C1318" s="3" t="s">
        <v>4034</v>
      </c>
      <c r="D1318" s="3" t="s">
        <v>4035</v>
      </c>
      <c r="E1318" s="3" t="s">
        <v>157</v>
      </c>
      <c r="F1318" s="3" t="s">
        <v>16</v>
      </c>
      <c r="G1318" s="3">
        <v>0</v>
      </c>
      <c r="H1318" s="3" t="s">
        <v>16</v>
      </c>
      <c r="I1318" s="4">
        <v>45292</v>
      </c>
      <c r="J1318" s="4">
        <v>45657</v>
      </c>
      <c r="K1318" s="3">
        <v>100000</v>
      </c>
      <c r="L1318" s="3">
        <v>0</v>
      </c>
    </row>
    <row r="1319" spans="1:12">
      <c r="A1319" s="3" t="str">
        <f>REPLACE([1]定期定额核定公示!A1319,7,8,"********")</f>
        <v>925301********1Q63</v>
      </c>
      <c r="B1319" s="3" t="s">
        <v>4036</v>
      </c>
      <c r="C1319" s="3" t="s">
        <v>4037</v>
      </c>
      <c r="D1319" s="3" t="s">
        <v>4038</v>
      </c>
      <c r="E1319" s="3" t="s">
        <v>1671</v>
      </c>
      <c r="F1319" s="3" t="s">
        <v>16</v>
      </c>
      <c r="G1319" s="3">
        <v>0</v>
      </c>
      <c r="H1319" s="3" t="s">
        <v>16</v>
      </c>
      <c r="I1319" s="4">
        <v>45292</v>
      </c>
      <c r="J1319" s="4">
        <v>45657</v>
      </c>
      <c r="K1319" s="3">
        <v>100000</v>
      </c>
      <c r="L1319" s="3">
        <v>0</v>
      </c>
    </row>
    <row r="1320" spans="1:12">
      <c r="A1320" s="3" t="str">
        <f>REPLACE([1]定期定额核定公示!A1320,7,8,"********")</f>
        <v>925301********M588</v>
      </c>
      <c r="B1320" s="3" t="s">
        <v>4039</v>
      </c>
      <c r="C1320" s="3" t="s">
        <v>4040</v>
      </c>
      <c r="D1320" s="3" t="s">
        <v>4041</v>
      </c>
      <c r="E1320" s="3" t="s">
        <v>21</v>
      </c>
      <c r="F1320" s="3" t="s">
        <v>16</v>
      </c>
      <c r="G1320" s="3">
        <v>0</v>
      </c>
      <c r="H1320" s="3" t="s">
        <v>16</v>
      </c>
      <c r="I1320" s="4">
        <v>45292</v>
      </c>
      <c r="J1320" s="4">
        <v>45657</v>
      </c>
      <c r="K1320" s="3">
        <v>100000</v>
      </c>
      <c r="L1320" s="3">
        <v>0</v>
      </c>
    </row>
    <row r="1321" spans="1:12">
      <c r="A1321" s="3" t="str">
        <f>REPLACE([1]定期定额核定公示!A1321,7,8,"********")</f>
        <v>925301********4L2F</v>
      </c>
      <c r="B1321" s="3" t="s">
        <v>4042</v>
      </c>
      <c r="C1321" s="3" t="s">
        <v>4043</v>
      </c>
      <c r="D1321" s="3" t="s">
        <v>4044</v>
      </c>
      <c r="E1321" s="3" t="s">
        <v>114</v>
      </c>
      <c r="F1321" s="3" t="s">
        <v>16</v>
      </c>
      <c r="G1321" s="3">
        <v>0</v>
      </c>
      <c r="H1321" s="3" t="s">
        <v>16</v>
      </c>
      <c r="I1321" s="4">
        <v>45292</v>
      </c>
      <c r="J1321" s="4">
        <v>45657</v>
      </c>
      <c r="K1321" s="3">
        <v>95100</v>
      </c>
      <c r="L1321" s="3">
        <v>0</v>
      </c>
    </row>
    <row r="1322" spans="1:12">
      <c r="A1322" s="3" t="str">
        <f>REPLACE([1]定期定额核定公示!A1322,7,8,"********")</f>
        <v>925301********8L82</v>
      </c>
      <c r="B1322" s="3" t="s">
        <v>4045</v>
      </c>
      <c r="C1322" s="3" t="s">
        <v>4046</v>
      </c>
      <c r="D1322" s="3" t="s">
        <v>4047</v>
      </c>
      <c r="E1322" s="3" t="s">
        <v>456</v>
      </c>
      <c r="F1322" s="3" t="s">
        <v>16</v>
      </c>
      <c r="G1322" s="3">
        <v>0</v>
      </c>
      <c r="H1322" s="3" t="s">
        <v>16</v>
      </c>
      <c r="I1322" s="4">
        <v>45292</v>
      </c>
      <c r="J1322" s="4">
        <v>45657</v>
      </c>
      <c r="K1322" s="3">
        <v>100000</v>
      </c>
      <c r="L1322" s="3">
        <v>0</v>
      </c>
    </row>
    <row r="1323" spans="1:12">
      <c r="A1323" s="3" t="str">
        <f>REPLACE([1]定期定额核定公示!A1323,7,8,"********")</f>
        <v>925301********FB7Y</v>
      </c>
      <c r="B1323" s="3" t="s">
        <v>4048</v>
      </c>
      <c r="C1323" s="3" t="s">
        <v>4049</v>
      </c>
      <c r="D1323" s="3" t="s">
        <v>4050</v>
      </c>
      <c r="E1323" s="3" t="s">
        <v>430</v>
      </c>
      <c r="F1323" s="3" t="s">
        <v>16</v>
      </c>
      <c r="G1323" s="3">
        <v>0</v>
      </c>
      <c r="H1323" s="3" t="s">
        <v>16</v>
      </c>
      <c r="I1323" s="4">
        <v>45292</v>
      </c>
      <c r="J1323" s="4">
        <v>45657</v>
      </c>
      <c r="K1323" s="3">
        <v>100000</v>
      </c>
      <c r="L1323" s="3">
        <v>0</v>
      </c>
    </row>
    <row r="1324" spans="1:12">
      <c r="A1324" s="3" t="str">
        <f>REPLACE([1]定期定额核定公示!A1324,7,8,"********")</f>
        <v>925301********DD27</v>
      </c>
      <c r="B1324" s="3" t="s">
        <v>4051</v>
      </c>
      <c r="C1324" s="3" t="s">
        <v>4052</v>
      </c>
      <c r="D1324" s="3" t="s">
        <v>4053</v>
      </c>
      <c r="E1324" s="3" t="s">
        <v>128</v>
      </c>
      <c r="F1324" s="3" t="s">
        <v>16</v>
      </c>
      <c r="G1324" s="3">
        <v>0</v>
      </c>
      <c r="H1324" s="3" t="s">
        <v>16</v>
      </c>
      <c r="I1324" s="4">
        <v>45292</v>
      </c>
      <c r="J1324" s="4">
        <v>45657</v>
      </c>
      <c r="K1324" s="3">
        <v>100000</v>
      </c>
      <c r="L1324" s="3">
        <v>0</v>
      </c>
    </row>
    <row r="1325" spans="1:12">
      <c r="A1325" s="3" t="str">
        <f>REPLACE([1]定期定额核定公示!A1325,7,8,"********")</f>
        <v>925301********6A70</v>
      </c>
      <c r="B1325" s="3" t="s">
        <v>4054</v>
      </c>
      <c r="C1325" s="3" t="s">
        <v>4055</v>
      </c>
      <c r="D1325" s="3" t="s">
        <v>4056</v>
      </c>
      <c r="E1325" s="3" t="s">
        <v>826</v>
      </c>
      <c r="F1325" s="3" t="s">
        <v>16</v>
      </c>
      <c r="G1325" s="3">
        <v>0</v>
      </c>
      <c r="H1325" s="3" t="s">
        <v>16</v>
      </c>
      <c r="I1325" s="4">
        <v>45292</v>
      </c>
      <c r="J1325" s="4">
        <v>45657</v>
      </c>
      <c r="K1325" s="3">
        <v>93300</v>
      </c>
      <c r="L1325" s="3">
        <v>0</v>
      </c>
    </row>
    <row r="1326" spans="1:12">
      <c r="A1326" s="3" t="str">
        <f>REPLACE([1]定期定额核定公示!A1326,7,8,"********")</f>
        <v>925301********E25Y</v>
      </c>
      <c r="B1326" s="3" t="s">
        <v>4057</v>
      </c>
      <c r="C1326" s="3" t="s">
        <v>4058</v>
      </c>
      <c r="D1326" s="3" t="s">
        <v>4059</v>
      </c>
      <c r="E1326" s="3" t="s">
        <v>60</v>
      </c>
      <c r="F1326" s="3" t="s">
        <v>16</v>
      </c>
      <c r="G1326" s="3">
        <v>0</v>
      </c>
      <c r="H1326" s="3" t="s">
        <v>16</v>
      </c>
      <c r="I1326" s="4">
        <v>45292</v>
      </c>
      <c r="J1326" s="4">
        <v>45657</v>
      </c>
      <c r="K1326" s="3">
        <v>96800</v>
      </c>
      <c r="L1326" s="3">
        <v>0</v>
      </c>
    </row>
    <row r="1327" spans="1:12">
      <c r="A1327" s="3" t="str">
        <f>REPLACE([1]定期定额核定公示!A1327,7,8,"********")</f>
        <v>925301********GU3P</v>
      </c>
      <c r="B1327" s="3" t="s">
        <v>4060</v>
      </c>
      <c r="C1327" s="3" t="s">
        <v>4061</v>
      </c>
      <c r="D1327" s="3" t="s">
        <v>4062</v>
      </c>
      <c r="E1327" s="3" t="s">
        <v>27</v>
      </c>
      <c r="F1327" s="3" t="s">
        <v>16</v>
      </c>
      <c r="G1327" s="3">
        <v>0</v>
      </c>
      <c r="H1327" s="3" t="s">
        <v>16</v>
      </c>
      <c r="I1327" s="4">
        <v>45292</v>
      </c>
      <c r="J1327" s="4">
        <v>45657</v>
      </c>
      <c r="K1327" s="3">
        <v>100000</v>
      </c>
      <c r="L1327" s="3">
        <v>0</v>
      </c>
    </row>
    <row r="1328" spans="1:12">
      <c r="A1328" s="3" t="str">
        <f>REPLACE([1]定期定额核定公示!A1328,7,8,"********")</f>
        <v>925301********AC43</v>
      </c>
      <c r="B1328" s="3" t="s">
        <v>4063</v>
      </c>
      <c r="C1328" s="3" t="s">
        <v>4064</v>
      </c>
      <c r="D1328" s="3" t="s">
        <v>4065</v>
      </c>
      <c r="E1328" s="3" t="s">
        <v>114</v>
      </c>
      <c r="F1328" s="3" t="s">
        <v>16</v>
      </c>
      <c r="G1328" s="3">
        <v>0</v>
      </c>
      <c r="H1328" s="3" t="s">
        <v>16</v>
      </c>
      <c r="I1328" s="4">
        <v>45292</v>
      </c>
      <c r="J1328" s="4">
        <v>45657</v>
      </c>
      <c r="K1328" s="3">
        <v>100000</v>
      </c>
      <c r="L1328" s="3">
        <v>0</v>
      </c>
    </row>
    <row r="1329" spans="1:12">
      <c r="A1329" s="3" t="str">
        <f>REPLACE([1]定期定额核定公示!A1329,7,8,"********")</f>
        <v>925301********0P6M</v>
      </c>
      <c r="B1329" s="3" t="s">
        <v>4066</v>
      </c>
      <c r="C1329" s="3" t="s">
        <v>4067</v>
      </c>
      <c r="D1329" s="3" t="s">
        <v>4068</v>
      </c>
      <c r="E1329" s="3" t="s">
        <v>56</v>
      </c>
      <c r="F1329" s="3" t="s">
        <v>16</v>
      </c>
      <c r="G1329" s="3">
        <v>0</v>
      </c>
      <c r="H1329" s="3" t="s">
        <v>16</v>
      </c>
      <c r="I1329" s="4">
        <v>45292</v>
      </c>
      <c r="J1329" s="4">
        <v>45657</v>
      </c>
      <c r="K1329" s="3">
        <v>100000</v>
      </c>
      <c r="L1329" s="3">
        <v>0</v>
      </c>
    </row>
    <row r="1330" spans="1:12">
      <c r="A1330" s="3" t="str">
        <f>REPLACE([1]定期定额核定公示!A1330,7,8,"********")</f>
        <v>925301********HU2F</v>
      </c>
      <c r="B1330" s="3" t="s">
        <v>4069</v>
      </c>
      <c r="C1330" s="3" t="s">
        <v>4070</v>
      </c>
      <c r="D1330" s="3" t="s">
        <v>4071</v>
      </c>
      <c r="E1330" s="3" t="s">
        <v>2733</v>
      </c>
      <c r="F1330" s="3" t="s">
        <v>16</v>
      </c>
      <c r="G1330" s="3">
        <v>0</v>
      </c>
      <c r="H1330" s="3" t="s">
        <v>16</v>
      </c>
      <c r="I1330" s="4">
        <v>45292</v>
      </c>
      <c r="J1330" s="4">
        <v>45657</v>
      </c>
      <c r="K1330" s="3">
        <v>100000</v>
      </c>
      <c r="L1330" s="3">
        <v>0</v>
      </c>
    </row>
    <row r="1331" spans="1:12">
      <c r="A1331" s="3" t="str">
        <f>REPLACE([1]定期定额核定公示!A1331,7,8,"********")</f>
        <v>410121********209X</v>
      </c>
      <c r="B1331" s="3" t="s">
        <v>4072</v>
      </c>
      <c r="C1331" s="3" t="s">
        <v>4073</v>
      </c>
      <c r="D1331" s="3" t="s">
        <v>4074</v>
      </c>
      <c r="E1331" s="3" t="s">
        <v>508</v>
      </c>
      <c r="F1331" s="3" t="s">
        <v>16</v>
      </c>
      <c r="G1331" s="3">
        <v>0</v>
      </c>
      <c r="H1331" s="3" t="s">
        <v>16</v>
      </c>
      <c r="I1331" s="4">
        <v>45292</v>
      </c>
      <c r="J1331" s="4">
        <v>45657</v>
      </c>
      <c r="K1331" s="3">
        <v>100000</v>
      </c>
      <c r="L1331" s="3">
        <v>0</v>
      </c>
    </row>
    <row r="1332" spans="1:12">
      <c r="A1332" s="3" t="str">
        <f>REPLACE([1]定期定额核定公示!A1332,7,8,"********")</f>
        <v>331081********3019</v>
      </c>
      <c r="B1332" s="3" t="s">
        <v>4075</v>
      </c>
      <c r="C1332" s="3" t="s">
        <v>4076</v>
      </c>
      <c r="D1332" s="3" t="s">
        <v>4077</v>
      </c>
      <c r="E1332" s="3" t="s">
        <v>508</v>
      </c>
      <c r="F1332" s="3" t="s">
        <v>16</v>
      </c>
      <c r="G1332" s="3">
        <v>0</v>
      </c>
      <c r="H1332" s="3" t="s">
        <v>16</v>
      </c>
      <c r="I1332" s="4">
        <v>45292</v>
      </c>
      <c r="J1332" s="4">
        <v>45657</v>
      </c>
      <c r="K1332" s="3">
        <v>100000</v>
      </c>
      <c r="L1332" s="3">
        <v>0</v>
      </c>
    </row>
    <row r="1333" spans="1:12">
      <c r="A1333" s="3" t="str">
        <f>REPLACE([1]定期定额核定公示!A1333,7,8,"********")</f>
        <v>925301********YD4P</v>
      </c>
      <c r="B1333" s="3" t="s">
        <v>4078</v>
      </c>
      <c r="C1333" s="3" t="s">
        <v>4079</v>
      </c>
      <c r="D1333" s="3" t="s">
        <v>4080</v>
      </c>
      <c r="E1333" s="3" t="s">
        <v>56</v>
      </c>
      <c r="F1333" s="3" t="s">
        <v>16</v>
      </c>
      <c r="G1333" s="3">
        <v>0</v>
      </c>
      <c r="H1333" s="3" t="s">
        <v>16</v>
      </c>
      <c r="I1333" s="4">
        <v>45292</v>
      </c>
      <c r="J1333" s="4">
        <v>45657</v>
      </c>
      <c r="K1333" s="3">
        <v>100000</v>
      </c>
      <c r="L1333" s="3">
        <v>0</v>
      </c>
    </row>
    <row r="1334" spans="1:12">
      <c r="A1334" s="3" t="str">
        <f>REPLACE([1]定期定额核定公示!A1334,7,8,"********")</f>
        <v>925301********6M10</v>
      </c>
      <c r="B1334" s="3" t="s">
        <v>4081</v>
      </c>
      <c r="C1334" s="3" t="s">
        <v>4082</v>
      </c>
      <c r="D1334" s="3" t="s">
        <v>4083</v>
      </c>
      <c r="E1334" s="3" t="s">
        <v>56</v>
      </c>
      <c r="F1334" s="3" t="s">
        <v>16</v>
      </c>
      <c r="G1334" s="3">
        <v>0</v>
      </c>
      <c r="H1334" s="3" t="s">
        <v>16</v>
      </c>
      <c r="I1334" s="4">
        <v>45292</v>
      </c>
      <c r="J1334" s="4">
        <v>45657</v>
      </c>
      <c r="K1334" s="3">
        <v>100000</v>
      </c>
      <c r="L1334" s="3">
        <v>0</v>
      </c>
    </row>
    <row r="1335" spans="1:12">
      <c r="A1335" s="3" t="str">
        <f>REPLACE([1]定期定额核定公示!A1335,7,8,"********")</f>
        <v>410927********901401</v>
      </c>
      <c r="B1335" s="3" t="s">
        <v>4084</v>
      </c>
      <c r="C1335" s="3" t="s">
        <v>4085</v>
      </c>
      <c r="D1335" s="3" t="s">
        <v>4086</v>
      </c>
      <c r="E1335" s="3" t="s">
        <v>157</v>
      </c>
      <c r="F1335" s="3" t="s">
        <v>16</v>
      </c>
      <c r="G1335" s="3">
        <v>0</v>
      </c>
      <c r="H1335" s="3" t="s">
        <v>16</v>
      </c>
      <c r="I1335" s="4">
        <v>45292</v>
      </c>
      <c r="J1335" s="4">
        <v>45657</v>
      </c>
      <c r="K1335" s="3">
        <v>100000</v>
      </c>
      <c r="L1335" s="3">
        <v>0</v>
      </c>
    </row>
    <row r="1336" spans="1:12">
      <c r="A1336" s="3" t="str">
        <f>REPLACE([1]定期定额核定公示!A1336,7,8,"********")</f>
        <v>532124********193501</v>
      </c>
      <c r="B1336" s="3" t="s">
        <v>4087</v>
      </c>
      <c r="C1336" s="3" t="s">
        <v>4088</v>
      </c>
      <c r="D1336" s="3" t="s">
        <v>4089</v>
      </c>
      <c r="E1336" s="3" t="s">
        <v>456</v>
      </c>
      <c r="F1336" s="3" t="s">
        <v>16</v>
      </c>
      <c r="G1336" s="3">
        <v>0</v>
      </c>
      <c r="H1336" s="3" t="s">
        <v>16</v>
      </c>
      <c r="I1336" s="4">
        <v>45292</v>
      </c>
      <c r="J1336" s="4">
        <v>45657</v>
      </c>
      <c r="K1336" s="3">
        <v>100000</v>
      </c>
      <c r="L1336" s="3">
        <v>0</v>
      </c>
    </row>
    <row r="1337" spans="1:12">
      <c r="A1337" s="3" t="str">
        <f>REPLACE([1]定期定额核定公示!A1337,7,8,"********")</f>
        <v>925301********8Q0R</v>
      </c>
      <c r="B1337" s="3" t="s">
        <v>4090</v>
      </c>
      <c r="C1337" s="3" t="s">
        <v>4091</v>
      </c>
      <c r="D1337" s="3" t="s">
        <v>4092</v>
      </c>
      <c r="E1337" s="3" t="s">
        <v>114</v>
      </c>
      <c r="F1337" s="3" t="s">
        <v>16</v>
      </c>
      <c r="G1337" s="3">
        <v>0</v>
      </c>
      <c r="H1337" s="3" t="s">
        <v>16</v>
      </c>
      <c r="I1337" s="4">
        <v>45292</v>
      </c>
      <c r="J1337" s="4">
        <v>45657</v>
      </c>
      <c r="K1337" s="3">
        <v>79600</v>
      </c>
      <c r="L1337" s="3">
        <v>0</v>
      </c>
    </row>
    <row r="1338" spans="1:12">
      <c r="A1338" s="3" t="str">
        <f>REPLACE([1]定期定额核定公示!A1338,7,8,"********")</f>
        <v>925301********192D</v>
      </c>
      <c r="B1338" s="3" t="s">
        <v>4093</v>
      </c>
      <c r="C1338" s="3" t="s">
        <v>4094</v>
      </c>
      <c r="D1338" s="3" t="s">
        <v>4095</v>
      </c>
      <c r="E1338" s="3" t="s">
        <v>114</v>
      </c>
      <c r="F1338" s="3" t="s">
        <v>16</v>
      </c>
      <c r="G1338" s="3">
        <v>0</v>
      </c>
      <c r="H1338" s="3" t="s">
        <v>16</v>
      </c>
      <c r="I1338" s="4">
        <v>45292</v>
      </c>
      <c r="J1338" s="4">
        <v>45657</v>
      </c>
      <c r="K1338" s="3">
        <v>80400</v>
      </c>
      <c r="L1338" s="3">
        <v>0</v>
      </c>
    </row>
    <row r="1339" spans="1:12">
      <c r="A1339" s="3" t="str">
        <f>REPLACE([1]定期定额核定公示!A1339,7,8,"********")</f>
        <v>532501********3424</v>
      </c>
      <c r="B1339" s="3" t="s">
        <v>4096</v>
      </c>
      <c r="C1339" s="3" t="s">
        <v>4097</v>
      </c>
      <c r="D1339" s="3" t="s">
        <v>4098</v>
      </c>
      <c r="E1339" s="3" t="s">
        <v>508</v>
      </c>
      <c r="F1339" s="3" t="s">
        <v>16</v>
      </c>
      <c r="G1339" s="3">
        <v>0</v>
      </c>
      <c r="H1339" s="3" t="s">
        <v>16</v>
      </c>
      <c r="I1339" s="4">
        <v>45292</v>
      </c>
      <c r="J1339" s="4">
        <v>45657</v>
      </c>
      <c r="K1339" s="3">
        <v>100000</v>
      </c>
      <c r="L1339" s="3">
        <v>0</v>
      </c>
    </row>
    <row r="1340" spans="1:12">
      <c r="A1340" s="3" t="str">
        <f>REPLACE([1]定期定额核定公示!A1340,7,8,"********")</f>
        <v>925301********DJX3</v>
      </c>
      <c r="B1340" s="3" t="s">
        <v>4099</v>
      </c>
      <c r="C1340" s="3" t="s">
        <v>4100</v>
      </c>
      <c r="D1340" s="3" t="s">
        <v>4101</v>
      </c>
      <c r="E1340" s="3" t="s">
        <v>877</v>
      </c>
      <c r="F1340" s="3" t="s">
        <v>16</v>
      </c>
      <c r="G1340" s="3">
        <v>0</v>
      </c>
      <c r="H1340" s="3" t="s">
        <v>16</v>
      </c>
      <c r="I1340" s="4">
        <v>45292</v>
      </c>
      <c r="J1340" s="4">
        <v>45657</v>
      </c>
      <c r="K1340" s="3">
        <v>100000</v>
      </c>
      <c r="L1340" s="3">
        <v>0</v>
      </c>
    </row>
    <row r="1341" spans="1:12">
      <c r="A1341" s="3" t="str">
        <f>REPLACE([1]定期定额核定公示!A1341,7,8,"********")</f>
        <v>925301********JP4X</v>
      </c>
      <c r="B1341" s="3" t="s">
        <v>4102</v>
      </c>
      <c r="C1341" s="3" t="s">
        <v>4103</v>
      </c>
      <c r="D1341" s="3" t="s">
        <v>4104</v>
      </c>
      <c r="E1341" s="3" t="s">
        <v>21</v>
      </c>
      <c r="F1341" s="3" t="s">
        <v>16</v>
      </c>
      <c r="G1341" s="3">
        <v>0</v>
      </c>
      <c r="H1341" s="3" t="s">
        <v>16</v>
      </c>
      <c r="I1341" s="4">
        <v>45292</v>
      </c>
      <c r="J1341" s="4">
        <v>45657</v>
      </c>
      <c r="K1341" s="3">
        <v>78600</v>
      </c>
      <c r="L1341" s="3">
        <v>0</v>
      </c>
    </row>
    <row r="1342" spans="1:12">
      <c r="A1342" s="3" t="str">
        <f>REPLACE([1]定期定额核定公示!A1342,7,8,"********")</f>
        <v>925301********QP8L</v>
      </c>
      <c r="B1342" s="3" t="s">
        <v>4105</v>
      </c>
      <c r="C1342" s="3" t="s">
        <v>4106</v>
      </c>
      <c r="D1342" s="3" t="s">
        <v>4107</v>
      </c>
      <c r="E1342" s="3" t="s">
        <v>32</v>
      </c>
      <c r="F1342" s="3" t="s">
        <v>16</v>
      </c>
      <c r="G1342" s="3">
        <v>0</v>
      </c>
      <c r="H1342" s="3" t="s">
        <v>16</v>
      </c>
      <c r="I1342" s="4">
        <v>45292</v>
      </c>
      <c r="J1342" s="4">
        <v>45657</v>
      </c>
      <c r="K1342" s="3">
        <v>100000</v>
      </c>
      <c r="L1342" s="3">
        <v>0</v>
      </c>
    </row>
    <row r="1343" spans="1:12">
      <c r="A1343" s="3" t="str">
        <f>REPLACE([1]定期定额核定公示!A1343,7,8,"********")</f>
        <v>925301********Q11N</v>
      </c>
      <c r="B1343" s="3" t="s">
        <v>4108</v>
      </c>
      <c r="C1343" s="3" t="s">
        <v>4109</v>
      </c>
      <c r="D1343" s="3" t="s">
        <v>4110</v>
      </c>
      <c r="E1343" s="3" t="s">
        <v>877</v>
      </c>
      <c r="F1343" s="3" t="s">
        <v>16</v>
      </c>
      <c r="G1343" s="3">
        <v>0</v>
      </c>
      <c r="H1343" s="3" t="s">
        <v>16</v>
      </c>
      <c r="I1343" s="4">
        <v>45292</v>
      </c>
      <c r="J1343" s="4">
        <v>45657</v>
      </c>
      <c r="K1343" s="3">
        <v>100000</v>
      </c>
      <c r="L1343" s="3">
        <v>0</v>
      </c>
    </row>
    <row r="1344" spans="1:12">
      <c r="A1344" s="3" t="str">
        <f>REPLACE([1]定期定额核定公示!A1344,7,8,"********")</f>
        <v>925301********MR4X</v>
      </c>
      <c r="B1344" s="3" t="s">
        <v>4111</v>
      </c>
      <c r="C1344" s="3" t="s">
        <v>1169</v>
      </c>
      <c r="D1344" s="3" t="s">
        <v>4112</v>
      </c>
      <c r="E1344" s="3" t="s">
        <v>100</v>
      </c>
      <c r="F1344" s="3" t="s">
        <v>16</v>
      </c>
      <c r="G1344" s="3">
        <v>0</v>
      </c>
      <c r="H1344" s="3" t="s">
        <v>16</v>
      </c>
      <c r="I1344" s="4">
        <v>45292</v>
      </c>
      <c r="J1344" s="4">
        <v>45657</v>
      </c>
      <c r="K1344" s="3">
        <v>100000</v>
      </c>
      <c r="L1344" s="3">
        <v>0</v>
      </c>
    </row>
    <row r="1345" spans="1:12">
      <c r="A1345" s="3" t="str">
        <f>REPLACE([1]定期定额核定公示!A1345,7,8,"********")</f>
        <v>925301********JG2R</v>
      </c>
      <c r="B1345" s="3" t="s">
        <v>4113</v>
      </c>
      <c r="C1345" s="3" t="s">
        <v>4114</v>
      </c>
      <c r="D1345" s="3" t="s">
        <v>4115</v>
      </c>
      <c r="E1345" s="3" t="s">
        <v>107</v>
      </c>
      <c r="F1345" s="3" t="s">
        <v>16</v>
      </c>
      <c r="G1345" s="3">
        <v>0</v>
      </c>
      <c r="H1345" s="3" t="s">
        <v>16</v>
      </c>
      <c r="I1345" s="4">
        <v>45292</v>
      </c>
      <c r="J1345" s="4">
        <v>45657</v>
      </c>
      <c r="K1345" s="3">
        <v>60000</v>
      </c>
      <c r="L1345" s="3">
        <v>0</v>
      </c>
    </row>
    <row r="1346" spans="1:12">
      <c r="A1346" s="3" t="str">
        <f>REPLACE([1]定期定额核定公示!A1346,7,8,"********")</f>
        <v>925301********FJ7U</v>
      </c>
      <c r="B1346" s="3" t="s">
        <v>4116</v>
      </c>
      <c r="C1346" s="3" t="s">
        <v>4117</v>
      </c>
      <c r="D1346" s="3" t="s">
        <v>4118</v>
      </c>
      <c r="E1346" s="3" t="s">
        <v>364</v>
      </c>
      <c r="F1346" s="3" t="s">
        <v>16</v>
      </c>
      <c r="G1346" s="3">
        <v>0</v>
      </c>
      <c r="H1346" s="3" t="s">
        <v>16</v>
      </c>
      <c r="I1346" s="4">
        <v>45292</v>
      </c>
      <c r="J1346" s="4">
        <v>45657</v>
      </c>
      <c r="K1346" s="3">
        <v>71400</v>
      </c>
      <c r="L1346" s="3">
        <v>0</v>
      </c>
    </row>
    <row r="1347" spans="1:12">
      <c r="A1347" s="3" t="str">
        <f>REPLACE([1]定期定额核定公示!A1347,7,8,"********")</f>
        <v>925301********9T3X</v>
      </c>
      <c r="B1347" s="3" t="s">
        <v>4119</v>
      </c>
      <c r="C1347" s="3" t="s">
        <v>4120</v>
      </c>
      <c r="D1347" s="3" t="s">
        <v>4121</v>
      </c>
      <c r="E1347" s="3" t="s">
        <v>114</v>
      </c>
      <c r="F1347" s="3" t="s">
        <v>16</v>
      </c>
      <c r="G1347" s="3">
        <v>0</v>
      </c>
      <c r="H1347" s="3" t="s">
        <v>16</v>
      </c>
      <c r="I1347" s="4">
        <v>45292</v>
      </c>
      <c r="J1347" s="4">
        <v>45657</v>
      </c>
      <c r="K1347" s="3">
        <v>100000</v>
      </c>
      <c r="L1347" s="3">
        <v>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2024-03-19T01:29:13Z</dcterms:created>
  <dcterms:modified xsi:type="dcterms:W3CDTF">2024-03-19T01:30:25Z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