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5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项目支出绩效自评表（政府采购（服务类）专项资金）" sheetId="12" r:id="rId12"/>
    <sheet name="项目支出绩效自评表（教师活动专项资金）" sheetId="13" r:id="rId13"/>
    <sheet name="项目支出绩效自评表（中学课后服务专项经费）" sheetId="14" r:id="rId14"/>
    <sheet name="部门整体支出绩效自评情况" sheetId="15" r:id="rId15"/>
    <sheet name="部门整体支出绩效自评表" sheetId="16" r:id="rId16"/>
    <sheet name="国有资产使用情况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<sst xmlns="http://schemas.openxmlformats.org/spreadsheetml/2006/main" count="2012" uniqueCount="700">
  <si>
    <t>收入支出决算表</t>
  </si>
  <si>
    <t>公开01表</t>
  </si>
  <si>
    <t>部门：昆明经济技术开发区第四中学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</si>
  <si>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</si>
  <si>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</si>
  <si>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</si>
  <si>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</si>
  <si>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</si>
  <si>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</si>
  <si>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</si>
  <si>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</si>
  <si>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</si>
  <si>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</si>
  <si>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</si>
  <si>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</si>
  <si>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</si>
  <si>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</si>
  <si>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</si>
  <si>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</si>
  <si>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</si>
  <si>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</si>
  <si>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</si>
  <si>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</si>
  <si>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</si>
  <si>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</si>
  <si>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</si>
  <si>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</si>
  <si>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</si>
  <si>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</si>
  <si>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</si>
  <si>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</si>
  <si>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</si>
  <si>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</si>
  <si>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</si>
  <si>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</si>
  <si>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</si>
  <si>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</si>
  <si>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</si>
  <si>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</si>
  <si>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</si>
  <si>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</si>
  <si>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</si>
  <si>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</si>
  <si>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</si>
  <si>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</si>
  <si>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</si>
  <si>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</si>
  <si>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</si>
  <si>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</si>
  <si>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</si>
  <si>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</si>
  <si>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</si>
  <si>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</si>
  <si>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</si>
  <si>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</si>
  <si>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</si>
  <si>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</si>
  <si>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</si>
  <si>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</si>
  <si>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</si>
  <si>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</si>
  <si>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</si>
  <si>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</si>
  <si>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</si>
  <si>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</si>
  <si>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</si>
  <si>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</si>
  <si>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</si>
  <si>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</si>
  <si>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</si>
  <si>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</si>
  <si>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</si>
  <si>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</si>
  <si>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</si>
  <si>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</si>
  <si>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</si>
  <si>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</si>
  <si>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</si>
  <si>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</si>
  <si>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</si>
  <si>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</si>
  <si>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</si>
  <si>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</si>
  <si>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</si>
  <si>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</si>
  <si>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</si>
  <si>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</si>
  <si>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</si>
  <si>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</si>
  <si>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</si>
  <si>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</si>
  <si>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</si>
  <si>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</si>
  <si>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</si>
  <si>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</si>
  <si>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</si>
  <si>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</si>
  <si>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</si>
  <si>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</si>
  <si>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</si>
  <si>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</si>
  <si>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</si>
  <si>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</si>
  <si>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</si>
  <si>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</si>
  <si>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</si>
  <si>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</si>
  <si>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</si>
  <si>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</si>
  <si>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</si>
  <si>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</si>
  <si>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</si>
  <si>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</si>
  <si>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</si>
  <si>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</si>
  <si>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</si>
  <si>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</si>
  <si>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</si>
  <si>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</si>
  <si>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</si>
  <si>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</si>
  <si>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</si>
  <si>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</si>
  <si>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</si>
  <si>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</si>
  <si>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</si>
  <si>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</si>
  <si>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</si>
  <si>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</si>
  <si>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</si>
  <si>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</si>
  <si>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</si>
  <si>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</si>
  <si>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412.91</t>
  </si>
  <si>
    <t>20502</t>
  </si>
  <si>
    <t>普通教育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</si>
  <si>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</si>
  <si>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</si>
  <si>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</si>
  <si>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</si>
  <si>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</si>
  <si>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</si>
  <si>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</si>
  <si>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</si>
  <si>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</si>
  <si>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</si>
  <si>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</si>
  <si>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</si>
  <si>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</si>
  <si>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</si>
  <si>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</si>
  <si>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</si>
  <si>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</si>
  <si>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</si>
  <si>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</si>
  <si>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</si>
  <si>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</si>
  <si>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</si>
  <si>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</si>
  <si>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</si>
  <si>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</si>
  <si>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</si>
  <si>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</si>
  <si>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</si>
  <si>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</si>
  <si>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</si>
  <si>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</si>
  <si>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</si>
  <si>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</si>
  <si>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</si>
  <si>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</si>
  <si>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</si>
  <si>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2,841.14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</si>
  <si>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</si>
  <si>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</si>
  <si>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</si>
  <si>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</si>
  <si>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</si>
  <si>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</si>
  <si>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</si>
  <si>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</si>
  <si>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</si>
  <si>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</si>
  <si>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</si>
  <si>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</si>
  <si>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</si>
  <si>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2,624.84</t>
  </si>
  <si>
    <t>二、政府性基金预算财政拨款</t>
  </si>
  <si>
    <t>三、国有资本经营预算财政拨款</t>
  </si>
  <si>
    <t>204.92</t>
  </si>
  <si>
    <t>89.60</t>
  </si>
  <si>
    <t>73.91</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</si>
  <si>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</si>
  <si>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</si>
  <si>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</si>
  <si>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</si>
  <si>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</si>
  <si>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</si>
  <si>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</si>
  <si>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</si>
  <si>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</si>
  <si>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</si>
  <si>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</si>
  <si>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</si>
  <si>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</si>
  <si>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</si>
  <si>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</si>
  <si>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</si>
  <si>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</si>
  <si>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</si>
  <si>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2,378.30</t>
  </si>
  <si>
    <t>246.54</t>
  </si>
  <si>
    <t>403.83</t>
  </si>
  <si>
    <t>2050203</t>
  </si>
  <si>
    <t>初中教育</t>
  </si>
  <si>
    <t>48.15</t>
  </si>
  <si>
    <t>104.52</t>
  </si>
  <si>
    <t>52.26</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</si>
  <si>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</si>
  <si>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</si>
  <si>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</si>
  <si>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</si>
  <si>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</si>
  <si>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</si>
  <si>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</si>
  <si>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</si>
  <si>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</si>
  <si>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</si>
  <si>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</si>
  <si>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</si>
  <si>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</si>
  <si>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</si>
  <si>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</si>
  <si>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</si>
  <si>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</si>
  <si>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</si>
  <si>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</si>
  <si>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</si>
  <si>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</si>
  <si>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</si>
  <si>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</si>
  <si>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</si>
  <si>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</si>
  <si>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</si>
  <si>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</si>
  <si>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</si>
  <si>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</si>
  <si>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</si>
  <si>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</si>
  <si>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</si>
  <si>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</si>
  <si>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</si>
  <si>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</si>
  <si>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</si>
  <si>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</si>
  <si>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</si>
  <si>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</si>
  <si>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</si>
  <si>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</si>
  <si>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</si>
  <si>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</si>
  <si>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</si>
  <si>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</si>
  <si>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</si>
  <si>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</si>
  <si>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</si>
  <si>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</si>
  <si>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</si>
  <si>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</si>
  <si>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</si>
  <si>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</si>
  <si>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</si>
  <si>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</si>
  <si>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</si>
  <si>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</si>
  <si>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</si>
  <si>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</si>
  <si>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</si>
  <si>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</si>
  <si>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</si>
  <si>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</si>
  <si>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</si>
  <si>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</si>
  <si>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</si>
  <si>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</si>
  <si>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</si>
  <si>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</si>
  <si>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</si>
  <si>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</si>
  <si>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</si>
  <si>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</si>
  <si>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</si>
  <si>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</si>
  <si>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</si>
  <si>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</si>
  <si>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</si>
  <si>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</si>
  <si>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</si>
  <si>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</si>
  <si>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</si>
  <si>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</si>
  <si>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</si>
  <si>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</si>
  <si>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</si>
  <si>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</si>
  <si>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</si>
  <si>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</si>
  <si>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</si>
  <si>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</si>
  <si>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</si>
  <si>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</si>
  <si>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</si>
  <si>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</si>
  <si>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</si>
  <si>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</si>
  <si>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</si>
  <si>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</si>
  <si>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</si>
  <si>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</si>
  <si>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</si>
  <si>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</si>
  <si>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</si>
  <si>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</si>
  <si>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</si>
  <si>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</si>
  <si>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</si>
  <si>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</si>
  <si>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</si>
  <si>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</si>
  <si>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</si>
  <si>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</si>
  <si>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</si>
  <si>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</si>
  <si>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</si>
  <si>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</si>
  <si>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</si>
  <si>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</si>
  <si>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</si>
  <si>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</si>
  <si>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</si>
  <si>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</si>
  <si>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</si>
  <si>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</si>
  <si>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</si>
  <si>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</si>
  <si>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</si>
  <si>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</si>
  <si>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</si>
  <si>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</si>
  <si>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</si>
  <si>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</si>
  <si>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</si>
  <si>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</si>
  <si>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</si>
  <si>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</si>
  <si>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</si>
  <si>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</si>
  <si>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</si>
  <si>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</si>
  <si>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</si>
  <si>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</si>
  <si>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</si>
  <si>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</si>
  <si>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</si>
  <si>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</si>
  <si>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</si>
  <si>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</si>
  <si>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</si>
  <si>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</si>
  <si>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</si>
  <si>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</si>
  <si>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</si>
  <si>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</si>
  <si>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</si>
  <si>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</si>
  <si>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</si>
  <si>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</si>
  <si>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</si>
  <si>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</si>
  <si>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</si>
  <si>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</si>
  <si>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</si>
  <si>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</si>
  <si>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</si>
  <si>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</si>
  <si>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</si>
  <si>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</si>
  <si>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</si>
  <si>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</si>
  <si>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</si>
  <si>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</si>
  <si>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</si>
  <si>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</si>
  <si>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</si>
  <si>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</si>
  <si>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</si>
  <si>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</si>
  <si>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</si>
  <si>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</si>
  <si>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</si>
  <si>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</si>
  <si>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1,974.47</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</si>
  <si>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</si>
  <si>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</si>
  <si>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</si>
  <si>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</si>
  <si>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</si>
  <si>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</si>
  <si>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</si>
  <si>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</si>
  <si>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</si>
  <si>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109.74</t>
  </si>
  <si>
    <t>30901</t>
  </si>
  <si>
    <t>31101</t>
  </si>
  <si>
    <t>30902</t>
  </si>
  <si>
    <t>31199</t>
  </si>
  <si>
    <t>30903</t>
  </si>
  <si>
    <t>30905</t>
  </si>
  <si>
    <t>30906</t>
  </si>
  <si>
    <t>30907</t>
  </si>
  <si>
    <t>30908</t>
  </si>
  <si>
    <t>30913</t>
  </si>
  <si>
    <t>136.80</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</si>
  <si>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</si>
  <si>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</si>
  <si>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</si>
  <si>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</si>
  <si>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</si>
  <si>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</si>
  <si>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</si>
  <si>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</si>
  <si>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</si>
  <si>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</si>
  <si>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</si>
  <si>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</si>
  <si>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</si>
  <si>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</si>
  <si>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</si>
  <si>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</si>
  <si>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</si>
  <si>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</si>
  <si>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</si>
  <si>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</si>
  <si>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</si>
  <si>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</si>
  <si>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</si>
  <si>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</si>
  <si>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本部门2023年度无国有资本经营预算财政拨款收入支出决算，《国有资本经营预算财政拨款收入支出决算表》为空表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</si>
  <si>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</si>
  <si>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</si>
  <si>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</si>
  <si>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</si>
  <si>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</si>
  <si>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</si>
  <si>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</si>
  <si>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</si>
  <si>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</si>
  <si>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</si>
  <si>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</si>
  <si>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2.36</t>
  </si>
  <si>
    <t>1.14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</si>
  <si>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</si>
  <si>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</si>
  <si>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</si>
  <si>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</si>
  <si>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</si>
  <si>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</si>
  <si>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</si>
  <si>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</si>
  <si>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</si>
  <si>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</si>
  <si>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</si>
  <si>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</si>
  <si>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</si>
  <si>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</si>
  <si>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</si>
  <si>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</si>
  <si>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</si>
  <si>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</si>
  <si>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</si>
  <si>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</si>
  <si>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</si>
  <si>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</si>
  <si>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</si>
  <si>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</si>
  <si>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</si>
  <si>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</si>
  <si>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</si>
  <si>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</si>
  <si>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</si>
  <si>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</si>
  <si>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r>
      <rPr>
        <sz val="20"/>
        <color theme="1"/>
        <rFont val="方正小标宋_GBK"/>
        <charset val="134"/>
      </rPr>
      <t>项目支出绩效自评表</t>
    </r>
    <r>
      <rPr>
        <sz val="11"/>
        <color theme="1"/>
        <rFont val="宋体"/>
        <charset val="134"/>
        <scheme val="minor"/>
      </rPr>
      <t xml:space="preserve">
（ 2023 年度）</t>
    </r>
  </si>
  <si>
    <t>项目名称</t>
  </si>
  <si>
    <t>政府采购（服务类）专项资金</t>
  </si>
  <si>
    <t>主管部门</t>
  </si>
  <si>
    <t>昆明经济技术开发区社会事务局</t>
  </si>
  <si>
    <t>实施单位</t>
  </si>
  <si>
    <t>昆明经济技术开发区第四中学</t>
  </si>
  <si>
    <t>项目资金
（万元）</t>
  </si>
  <si>
    <t>年初预算数</t>
  </si>
  <si>
    <t>全年执行数</t>
  </si>
  <si>
    <t>分值</t>
  </si>
  <si>
    <t>执行率</t>
  </si>
  <si>
    <t>得分</t>
  </si>
  <si>
    <t>年度资金总额</t>
  </si>
  <si>
    <t>10分</t>
  </si>
  <si>
    <t>其中：当年财政拨款</t>
  </si>
  <si>
    <t>上年结转资金</t>
  </si>
  <si>
    <t>其他资金</t>
  </si>
  <si>
    <t>年度总体目标</t>
  </si>
  <si>
    <t>预期目标</t>
  </si>
  <si>
    <t>实际完成情况</t>
  </si>
  <si>
    <t>一、1.贯彻实施学校《职工管理条例》和《临时工管理办法》，负责总务部门职工管理，加强后勤人员的思想教育工作，业务进修和技术培训，做好考核工作。2.管促学校基本建设和校舍、桌椅等校产的登记、分配、管理、添置和维修工作。3.定期对校舍、用电、用水、消防进行安全检查,并采取措施,防止意外事故的发生。4.组织开展好校园绿化、美化，卫生保洁，绿化管养，设备养护，零星维修，检查考核等各类工作，建立制度，落实措施，、保持学校环境和学习环境的整洁。二、保安队员派驻后必须尽快熟悉了解掌握学校概况、平面布局和楼座分布情况，从治保安卫工作特点入手，自觉、全面落实学校内部治保安卫工作各项制度措施。1.保护好师生安全。2.防止火灾事故发生。教师办公室、实验室、宿舍易燃易爆物品种类多，引发安全事故和发生火灾的危险性大。3.做好校园周边安全管理</t>
  </si>
  <si>
    <t>1.贯彻实施学校《职工管理条例》和《临时工管理办法》，负责总务部门职工管理，加强后勤人员的思想教育工作，业务进修和技术培训，做好考核工作。2.管促学校基本建设和校舍、桌椅等校产的登记、分配、管理、添置和维修工作。3.定期对校舍、用电、用水、消防进行安全检查,并采取措施,防止意外事故的发生。4.组织开展好校园绿化、美化，卫生保洁，绿化管养，设备养护，零星维修，检查考核等各类工作，建立制度，落实措施，、保持学校环境和学习环境的整洁。5.保护了师生安全。6.防止了火灾事故的发生。7.做好了校园周边安全的管理。</t>
  </si>
  <si>
    <t>绩
效
指
标</t>
  </si>
  <si>
    <t>一级指标</t>
  </si>
  <si>
    <t>二级指标</t>
  </si>
  <si>
    <t>三级指标</t>
  </si>
  <si>
    <t>年度
指标值</t>
  </si>
  <si>
    <t>实际
完成值</t>
  </si>
  <si>
    <t>偏差原因分析
及改进措施</t>
  </si>
  <si>
    <t>产出指标</t>
  </si>
  <si>
    <t>数量指标</t>
  </si>
  <si>
    <t>卫生保洁检查次数</t>
  </si>
  <si>
    <t>≥3</t>
  </si>
  <si>
    <t>无</t>
  </si>
  <si>
    <t>每个工作日保安巡查次数</t>
  </si>
  <si>
    <t>绿化管养面积</t>
  </si>
  <si>
    <t>≥5000</t>
  </si>
  <si>
    <t>质量指标</t>
  </si>
  <si>
    <t>绿化存活率</t>
  </si>
  <si>
    <t>≥95</t>
  </si>
  <si>
    <t>≥92</t>
  </si>
  <si>
    <t>加强绿植养护、种植</t>
  </si>
  <si>
    <t>卫生保洁合格率</t>
  </si>
  <si>
    <t>≥98</t>
  </si>
  <si>
    <t>物管人员在岗率</t>
  </si>
  <si>
    <t>≥99</t>
  </si>
  <si>
    <t>人身财产安全事故率</t>
  </si>
  <si>
    <t>≤0</t>
  </si>
  <si>
    <t>时效指标</t>
  </si>
  <si>
    <t>工作完成时限</t>
  </si>
  <si>
    <t>=年度内</t>
  </si>
  <si>
    <t>物业服务费、安保服务费支付时限</t>
  </si>
  <si>
    <t>2023年12月中旬以前</t>
  </si>
  <si>
    <t>成本指标</t>
  </si>
  <si>
    <t>安保服务人均成本</t>
  </si>
  <si>
    <t>=3310</t>
  </si>
  <si>
    <t>预算执行率</t>
  </si>
  <si>
    <t>≥95%</t>
  </si>
  <si>
    <t>100</t>
  </si>
  <si>
    <t>成本节约</t>
  </si>
  <si>
    <t>=预算批复</t>
  </si>
  <si>
    <t>效益指标</t>
  </si>
  <si>
    <t>社会效益
指标</t>
  </si>
  <si>
    <t>物业服务需求保障程度</t>
  </si>
  <si>
    <t>需求保障效果较好</t>
  </si>
  <si>
    <t>满意度
指标</t>
  </si>
  <si>
    <t>服务对象满意度指标</t>
  </si>
  <si>
    <t>教职工满意度</t>
  </si>
  <si>
    <t>≥90</t>
  </si>
  <si>
    <t>学生满意度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</si>
  <si>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</si>
  <si>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</si>
  <si>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</si>
  <si>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</si>
  <si>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教师活动专项资金</t>
  </si>
  <si>
    <t>9分</t>
  </si>
  <si>
    <t>坚持以习近平新时代中国特色社会主义思想为指引，全面贯彻党的教育方针和《基础教育课程改革纲要》，大力实施素质教育;坚持以“构建和谐校园，促进学生发展”为目标，以课改为重点，以全面提高教育质量为核心，规范管理，强化研究，努力实施高质量的素质教育，不断提高办学水平。调动全体教师的工作热情，激发教师的工作干劲，调节教师身心健康，进一步增强学校的凝聚力，增加教师的归属感和幸福感，提高教师之间的协作精神和集体主义精神，营造和谐幸福校园。党员活动费0.14万元，教职工体检费6.54万元，体育教师服装费0.75万元。</t>
  </si>
  <si>
    <t>坚持以习近平新时代中国特色社会主义思想为指引，全面贯彻党的教育方针和《基础教育课程改革纲要》，大力实施素质教育;坚持以“构建和谐校园，促进学生发展”为目标，以课改为重点，以全面提高教育质量为核心，规范管理，强化研究，努力实施高质量的素质教育，不断提高办学水平。调动全体教师的工作热情，激发教师的工作干劲，调节教师身心健康，进一步增强学校的凝聚力，增加教师的归属感和幸福感，提高教师之间的协作精神和集体主义精神，营造和谐幸福校园。党员活动费0.14万元，教职工体检费6.48万元，体育教师服装费0.6万元。</t>
  </si>
  <si>
    <t>购买体育教师服装人数</t>
  </si>
  <si>
    <t>&lt;=5</t>
  </si>
  <si>
    <t>一名体育教师病假</t>
  </si>
  <si>
    <t>培训参加人次</t>
  </si>
  <si>
    <t>&gt;=7</t>
  </si>
  <si>
    <t>教职工体检</t>
  </si>
  <si>
    <t>&lt;=109</t>
  </si>
  <si>
    <t>一名教师年中调走</t>
  </si>
  <si>
    <t>购买体育教师服装完成率</t>
  </si>
  <si>
    <t>教职工体检完成率</t>
  </si>
  <si>
    <t>党员教育培训完成率</t>
  </si>
  <si>
    <t>项目完成时间</t>
  </si>
  <si>
    <t>&lt;=2023年12月31日前完成</t>
  </si>
  <si>
    <t>2023年12月31日前完成</t>
  </si>
  <si>
    <t>体育教师人均服装费标准</t>
  </si>
  <si>
    <t>&lt;=0.15</t>
  </si>
  <si>
    <t>成本控制</t>
  </si>
  <si>
    <t>&lt;=7.43</t>
  </si>
  <si>
    <t>一名教师年中调走，一名体育教师病假</t>
  </si>
  <si>
    <t>营造高效的教育教学环境</t>
  </si>
  <si>
    <t>营造良好</t>
  </si>
  <si>
    <t>中学课后服务专项经费</t>
  </si>
  <si>
    <t>根据中共中央办公厅/国务院办公厅印发《关于进一步减轻义务教育阶段学生作业负担和校外培训负担的意见》、教育部印发《关于做好中小学生课后服务工作的指导意见》、2021年10月20日昆明市“双减”工作推进会会议精神，指导意见要求,切实做好中学生课后服务工作，丰富课后服务内容，提高教学质量。</t>
  </si>
  <si>
    <t>课后特色服务惠及学生人数</t>
  </si>
  <si>
    <t>&lt;=860人</t>
  </si>
  <si>
    <t>课后服务工作任务完成率</t>
  </si>
  <si>
    <t>丰富课后服务内容</t>
  </si>
  <si>
    <t>是否丰富课后服务内容</t>
  </si>
  <si>
    <t>可持续影响指标</t>
  </si>
  <si>
    <t>教育的可持续性影响率</t>
  </si>
  <si>
    <t>≥90%</t>
  </si>
  <si>
    <t>师生满意度</t>
  </si>
  <si>
    <t>部门整体支出绩效自评报告</t>
  </si>
  <si>
    <t>一、部门基本情况</t>
  </si>
  <si>
    <t>（一）部门概况</t>
  </si>
  <si>
    <t>经开四中为昆明市经济技术开发区管理委员会委托社会事务局管理的事业单位。
经开四中设置办公室、教务处、总务处、学生处、安保处、信息中心6个内设机构。人员编制总数55名，均为专业技术人员。核定领导职数3名（1正2副）。截止2023年12月31日，经开四中实有人数54名。</t>
  </si>
  <si>
    <t>（二）部门绩效目标的设立情况</t>
  </si>
  <si>
    <t>按照管委会及上级主管部门的要求我单位按时对学校的预决算进行了公开，每月月底按时对存量资金进行上报，三公经费按照例行节约的原则进行了控制。按照国家政策法规规定和本部门实际情况，建立健全财务管理制度，依法有效使用财政资金，提高财政资金使用效率，保证学校教学工作正常有序进行，学校后勤工作保障的正常运转，确保全体教师认真完成各项教学任务，学生在健康有序的环境中完成学业。
按照市委市政府的创建工作任务，结合我校实际，制定实施方案，进行任务分工，进一步完善和细化了一列类财务制度，使财政收支预算执行得到了良好的制度保障和实施效果。按照国家政策法规规定和本部门实际情况，建立健全财务管理制度。资金使用符合国家财经法规和财务管理制度规定以及有关专项资金管理办法的规定。资金拨付由完整的审批程序和手续，支出符合部门预算批复的用途，无挪用、虚列支出等情况。预决算信息按时按规定内容进行公开，信息资料真实、完整、准确。建立健全资产管理制度，资产管理符合规定，账实相符。保证了学校教学工作的正常有序进行，学校后勤工作保障的正常运转，确保了全体教师认真完成各项教学任务，学生在健康有序的环境中完成学业。</t>
  </si>
  <si>
    <t>（三）部门整体收支情况</t>
  </si>
  <si>
    <t>（一）预算执行情况,其中：基本支出2378.30万元，占总支出的83.71%；项目支出462.85万元，占总支出的16.29%；上缴上级支出0.00万元，占总支出的0.00％；经营支出0.00万元，占总支出的0.00％；对附属单位补助支出0.00万元，占总支出的0.00％。与上年相比，支出合计增加1070.10万元，增长60.42%。其中：基本支出增加1221.12万元，增长105.53%；项目支出减少151.02万元，下降24.60%；上缴上级支出增加0.00元，增长0.00%；经营支出增加0.00元，增长0.00%；对附属单位补助支出增加0.00元，增长0.00%。
（二）年终结转结余情况：本年年末结转财政补助结转支出无结余。</t>
  </si>
  <si>
    <t>（四）部门预算管理制度建设情况</t>
  </si>
  <si>
    <t>（一）预算管理岗按照经开区财政局、经开区社会事务局的预算编报通知要求，及时布置预算编制工作。
（二）基本支出预算编制：预算管理岗根据综合处（人事）提供的单位基本信息和人员变动情况、工资津贴、社保基数等基础信息编制基本支出预算。
（三）项目支出预算编制：各部门根据年度工作计划和上年预算执行情况提出项目预算需求，并附相关材料（申请事项、理由、金额等内容，并附相关佐证材料，如涉及资产采购的，要付三方询价函），报部门负责人、分管校领导审核，待审核通过将审核过的电子版，纸质版交财务室汇总留存。
（四）“一上”：由财务室预算管理岗汇总编制部门预算建议数，校务会审议通过后提交校长签批，预算管理岗按规定在预算编制系统内完成预算指标录入，上报经开区社会事务局、经开区财政局审批。
（五）“一下”“二上”：财务室预算管理岗根据经开区社会事务局审批下达的预算控制数及项目审核结果调整预算通知，结合上一年度预算执行和结余结转等情况，会同各部门平衡调整后，报校务会审议通过、校长签批后报经开区社会事务局、经开区财政局审批。
（六）预算批复。经开区社会事务局下达年度预算批复后，预算管理岗将预算指标进行分解细化，报校长审批后书面下达通知相关部门。</t>
  </si>
  <si>
    <t>二、绩效自评工作情况</t>
  </si>
  <si>
    <t>（一）绩效自评的目的</t>
  </si>
  <si>
    <t>结合预算资金安排使用情况和部门的绩效管理工作开展情况，了解部门公共产品或服务，部门整体支出资金的使用、管理情况；评价部门绩效目标实现程度和已实现或预期的经济、社会情况，确保充分发挥财政资金的使用效益。</t>
  </si>
  <si>
    <t>（二）自评组织过程</t>
  </si>
  <si>
    <t>1.前期准备</t>
  </si>
  <si>
    <t>财务室根据经开区财政局、经开区社会事务局年度绩效自评通知文件要求，确定年度绩效评价对象，并于规定时间节点前向经开区社会事务局报送当年拟开展绩效自评的项目。评价对象确定后，原则上不再进行调整。财务室根据评价对象及预算绩效管理要求，下达绩效自评通知，明确评价依据、任务、时间、人员等事项，并召开年度绩效自评工作部署会，组织开展相关培训。</t>
  </si>
  <si>
    <t>2.组织实施</t>
  </si>
  <si>
    <t>（一）各项目绩效自评。项目实施部门应指定熟悉项目情况的项目负责人和相关工作人员，按照绩效自评报告范本中明确的内容，准备绩效自评所需要的相关佐证材料，撰写绩效自评报告，报送财务室。各项目实施部门应确保报送数据材料的真实性、准确性和完整性，并对所报送材料的真实性、准确性和完整性负责。
（二）召开项目绩效评价会，出具评价意见。预算绩效管理工作领导小组会同项目实施部门、财务室召开项目绩效评价会，通过听取项目实施部门汇报、质询等方式，对照该项目绩效评价指标进行综合评价。</t>
  </si>
  <si>
    <t>三、评价情况分析及综合评价结论</t>
  </si>
  <si>
    <t xml:space="preserve">（1）按照财政分局和主管局的要求，在规定时间进度内，分阶段分项目，最终实现95%以上预算执行率。（2）保证学校教学工作有序正常的进行，促进全体教师认真完成各项教学任务，确保学校后勤保障的正常运转，确保学生在健康有序的环境中完成学业。（3）我校在职教师78人，学生1514人，保障预算目标与部门年度任务数或计划数相对应，并与本年度部门预算资金相匹配。（4）保障教师培训经费的支持，建设一支业务精、能力强、素质高的教师队伍。 </t>
  </si>
  <si>
    <t>四、存在的问题和整改情况</t>
  </si>
  <si>
    <t>根据绩效评价工作要求，我们成立了自评工作领导小组，对自评实施工作方案进行了认真的研究和部署，使自评实施工作得以顺利进展，并取得了较好的效果，但是还存在问题，主要是在年初预算不够精确，导致年中进行了预算调整，鉴于此，明年的预算工作将根据定性指标的内容具体明细的项目，以使预算能按照年初的数值进行更好的使用。</t>
  </si>
  <si>
    <t>五、绩效自评结果应用</t>
  </si>
  <si>
    <t xml:space="preserve"> 各项目绩效自评。项目实施部门应指定熟悉项目情况的项目负责人和相关工作人员，按照绩效自评报告范本中明确的内容，准备绩效自评所需要的相关佐证材料，撰写绩效自评报告，报送财务室。各项目实施部门应确保报送数据材料的真实性、准确性和完整性，并对所报送材料的真实性、准确性和完整性负责。
召开项目绩效评价会，出具评价意见。预算绩效管理工作领导小组会同项目实施部门、财务室召开项目绩效评价会，通过听取项目实施部门汇报、质询等方式，对照该项目绩效评价指标进行综合评价。</t>
  </si>
  <si>
    <t>六、主要经验及做法</t>
  </si>
  <si>
    <t>（一）绩效管理不只是财政支出方面，而应更加注重产出及效率，强化绩效管理责任制度，更好地促进我们履行职责。全面推进预算绩效管理，是深化行政体制改革的重要举措，是财政科学化、精细化管理的重要内容，对于加快经济发展方式转变和构建和谐社会，建设高效、责任、透明政府具有重要意义。
（二）绩效管理需要从年初预算制定工作抓起，预算编制要结合本单位的事业发展计划、职责和任务，要科学合理地编制部门预算，确保部门预算编制真实、准确、完整，结合单位实际，便于预算的控制与执行。
 (三) 在抓好财政支出工作的同时，要注重产出及效率，这样才能达到优化资源配置、控制节约成本、提高公共产品质量和公共服务水平的目的。要强化绩效管理考核，将绩效考核目标任务层层分解落实，签订目标管理责任状，形成“谁干事谁花钱，谁花钱谁担责”的权责机制，加强日常监管，对重点工作开展专项督查，建立健全绩效问责机制，确保各项绩效目标指标保质保量完成，提高财政资金的使用效益。</t>
  </si>
  <si>
    <t>七、其他需说明的情况</t>
  </si>
  <si>
    <t>预算绩效管理工作对预算执行的指导效能很强，希望上级部门多组织有关的培训、学习，使预算绩效管理工作做得更好。</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</si>
  <si>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</si>
  <si>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</si>
  <si>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</si>
  <si>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</si>
  <si>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</si>
  <si>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</si>
  <si>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</si>
  <si>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</si>
  <si>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</si>
  <si>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加强支出管理，提高财政资金使用效率，节约财政资金</t>
  </si>
  <si>
    <t>加强支出管理，提高了资金使用效率，节约了财政资金，促进了教育教学工作的的稳步发展</t>
  </si>
  <si>
    <t>各项目按照年初预算、工作计划有序开展，2023年完成各项年度工作目标</t>
  </si>
  <si>
    <t>社会效益</t>
  </si>
  <si>
    <t>积极履行教育职责，不断提高管理规范化水平</t>
  </si>
  <si>
    <t>积极履职履责，不断提高管理规范化水平效果显著</t>
  </si>
  <si>
    <t>生态效益</t>
  </si>
  <si>
    <t>优化保障各项工作正常运转环境，提高绿色安全发展水平。</t>
  </si>
  <si>
    <t>社会公众或服务对象满意度</t>
  </si>
  <si>
    <t>不断提升区内学生及家长的满意程度、认可程度</t>
  </si>
  <si>
    <t>该项目服务对象或社会公众预期对项目实施的满意程度、认可程度高</t>
  </si>
  <si>
    <t>满意度90%以上</t>
  </si>
  <si>
    <t>预算配置科学</t>
  </si>
  <si>
    <t>预算编制科学</t>
  </si>
  <si>
    <t>科学精细原则，切实把预算细化到具体项目，提高年初预算到位率。</t>
  </si>
  <si>
    <t>严格遵守《中华人民共和国预算法》、《经开区财政预算绩效管理暂行办法》（昆经开办〔2016〕47号）等要求。各项目的开支严格遵守年初预算《关于批复昆明经济技术开发区各预算单位2023年部门预算的通知》（昆经开财〔2023〕1号）相关文件要求。</t>
  </si>
  <si>
    <t>以年初工作计划为基础，根据实际情况合理调整工作，顺利完成全年度工作。</t>
  </si>
  <si>
    <t>基本支出足额保障</t>
  </si>
  <si>
    <t>严格实施市教育局实行的生均公用经费标准。按招生计划内实有在校学生人数计算编制。</t>
  </si>
  <si>
    <t>严格按照公用经费标准核算的总公用经费执行。</t>
  </si>
  <si>
    <t>确保重点支出安排</t>
  </si>
  <si>
    <t>结合实际需开展的工作，设立绩效目标，目标设定客观实际</t>
  </si>
  <si>
    <t>严格按预算执行质量、预算执行进度、厉行节约的要求，做到了清晰、细化重点支出</t>
  </si>
  <si>
    <t>严控“三公经费”支出</t>
  </si>
  <si>
    <t>本单位不涉及“三公”经费收支，故无相关任务措施</t>
  </si>
  <si>
    <t>本单位不涉及“三公”经费收支，故无相关执行情况</t>
  </si>
  <si>
    <t>预算执行有效</t>
  </si>
  <si>
    <t>严格预算执行</t>
  </si>
  <si>
    <t>项目实施过程中分季度进行绩效阶段跟踪及考核情况，关注资金管理使用情况，确保项目实际支出与项目计划投入资金的用途相符，不得存在截留、挤占、挪用、虚列支出的情况。</t>
  </si>
  <si>
    <t>严格结转结余</t>
  </si>
  <si>
    <t>按照资金来源、资金性质，分析年末结转结余总体情况，不得存在截留、挤占、挪用、虚列支出的情况。</t>
  </si>
  <si>
    <t>项目组织良好</t>
  </si>
  <si>
    <t>项目绩效目标根据各部门的部门职责和预算批复的项目资金的用途加以确定，确保各项工作目标任务圆满完成，促进经济和社会各项事业的全面发展</t>
  </si>
  <si>
    <t>保障日常工作的有序进行；保障各项工作正常运转所需资金，各项工作有效开展</t>
  </si>
  <si>
    <t>各项目按照年初预算、工作计划有序开展，项目资金按时支付</t>
  </si>
  <si>
    <t>“三公经费”节支增效</t>
  </si>
  <si>
    <t>预算管理规范</t>
  </si>
  <si>
    <t>管理制度健全</t>
  </si>
  <si>
    <t>认真按照国家相关要求，进一步完善财务管理制度，规范资金、物资的管理和使用，严格按照财经纪律规范和使用财政资金，做到资金的使用均有完整的审批程序。</t>
  </si>
  <si>
    <t>建立健全了机关管理制度，实行制度管人、管事、管权，进一步完善了财务管理制度</t>
  </si>
  <si>
    <t>信息公开及时完整</t>
  </si>
  <si>
    <t>按规定内容、规定时限对与预算、执行、决算、监督、绩效等管理相关的预决算信息进行了公开，各项支出基础数据信息和会计信息资料具有真实性、完整性、准确性</t>
  </si>
  <si>
    <t>资产管理使用规范有效</t>
  </si>
  <si>
    <t>固定资产保存基本完整，资产配置合理，资产账务管理合规，账实相符</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</si>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</sst>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6">
    <font>
      <sz val="11"/>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24"/>
      <name val="宋体"/>
      <charset val="134"/>
    </font>
    <font>
      <b/>
      <sz val="24"/>
      <color indexed="8"/>
      <name val="宋体"/>
      <charset val="134"/>
    </font>
    <font>
      <sz val="12"/>
      <color indexed="8"/>
      <name val="宋体"/>
      <charset val="134"/>
    </font>
    <font>
      <sz val="11"/>
      <color theme="1"/>
      <name val="宋体"/>
      <charset val="134"/>
      <scheme val="minor"/>
    </font>
    <font>
      <sz val="20"/>
      <color theme="1"/>
      <name val="方正小标宋_GBK"/>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4" borderId="2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7" applyNumberFormat="0" applyFill="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4" fillId="0" borderId="0" applyNumberFormat="0" applyFill="0" applyBorder="0" applyAlignment="0" applyProtection="0">
      <alignment vertical="center"/>
    </xf>
    <xf numFmtId="0" fontId="25" fillId="5" borderId="29" applyNumberFormat="0" applyAlignment="0" applyProtection="0">
      <alignment vertical="center"/>
    </xf>
    <xf numFmtId="0" fontId="26" fillId="6" borderId="30" applyNumberFormat="0" applyAlignment="0" applyProtection="0">
      <alignment vertical="center"/>
    </xf>
    <xf numFmtId="0" fontId="27" fillId="6" borderId="29" applyNumberFormat="0" applyAlignment="0" applyProtection="0">
      <alignment vertical="center"/>
    </xf>
    <xf numFmtId="0" fontId="28" fillId="7" borderId="31" applyNumberFormat="0" applyAlignment="0" applyProtection="0">
      <alignment vertical="center"/>
    </xf>
    <xf numFmtId="0" fontId="29" fillId="0" borderId="32" applyNumberFormat="0" applyFill="0" applyAlignment="0" applyProtection="0">
      <alignment vertical="center"/>
    </xf>
    <xf numFmtId="0" fontId="30" fillId="0" borderId="33"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1" fillId="0" borderId="0"/>
  </cellStyleXfs>
  <cellXfs count="11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1" fillId="0" borderId="0" xfId="0" applyFont="1" applyFill="1" applyBorder="1" applyAlignment="1">
      <alignment wrapText="1"/>
    </xf>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4" fontId="5" fillId="0" borderId="1" xfId="0" applyNumberFormat="1" applyFont="1" applyFill="1" applyBorder="1" applyAlignment="1">
      <alignment horizontal="right" vertical="center" wrapText="1" shrinkToFit="1"/>
    </xf>
    <xf numFmtId="0" fontId="1" fillId="0" borderId="1" xfId="0" applyFont="1" applyFill="1" applyBorder="1" applyAlignment="1"/>
    <xf numFmtId="0" fontId="4" fillId="0" borderId="0" xfId="0" applyFont="1" applyFill="1" applyBorder="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1" fillId="0" borderId="0" xfId="0" applyFont="1" applyFill="1" applyBorder="1" applyAlignment="1">
      <alignment vertical="center"/>
    </xf>
    <xf numFmtId="0" fontId="7" fillId="0" borderId="11" xfId="0" applyFont="1" applyFill="1" applyBorder="1" applyAlignment="1">
      <alignment horizontal="center" vertical="center"/>
    </xf>
    <xf numFmtId="0" fontId="1" fillId="0" borderId="5" xfId="0" applyFont="1" applyFill="1" applyBorder="1" applyAlignment="1">
      <alignment horizontal="left" vertical="center"/>
    </xf>
    <xf numFmtId="0" fontId="1" fillId="0" borderId="10"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8" fillId="0" borderId="2"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xf>
    <xf numFmtId="0" fontId="1" fillId="0" borderId="5" xfId="0" applyFont="1" applyFill="1" applyBorder="1" applyAlignment="1">
      <alignment horizontal="left" vertical="center"/>
    </xf>
    <xf numFmtId="0" fontId="1" fillId="0" borderId="10" xfId="0" applyFont="1" applyFill="1" applyBorder="1" applyAlignment="1">
      <alignment horizontal="left" vertical="center"/>
    </xf>
    <xf numFmtId="0" fontId="1" fillId="0" borderId="10" xfId="0" applyFont="1" applyFill="1" applyBorder="1" applyAlignment="1">
      <alignment vertical="center"/>
    </xf>
    <xf numFmtId="0" fontId="9" fillId="0" borderId="12" xfId="0" applyNumberFormat="1" applyFont="1" applyFill="1" applyBorder="1" applyAlignment="1" applyProtection="1">
      <alignment horizontal="center" vertical="center" wrapText="1"/>
    </xf>
    <xf numFmtId="0" fontId="9" fillId="0" borderId="13"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left" vertical="center" wrapText="1"/>
    </xf>
    <xf numFmtId="49" fontId="9" fillId="0" borderId="13" xfId="0" applyNumberFormat="1" applyFont="1" applyFill="1" applyBorder="1" applyAlignment="1" applyProtection="1">
      <alignment horizontal="left" vertical="center" wrapText="1"/>
    </xf>
    <xf numFmtId="49" fontId="9" fillId="0" borderId="15" xfId="0" applyNumberFormat="1" applyFont="1" applyFill="1" applyBorder="1" applyAlignment="1" applyProtection="1">
      <alignment horizontal="left" vertical="center" wrapText="1"/>
    </xf>
    <xf numFmtId="0" fontId="9" fillId="0" borderId="16" xfId="0" applyNumberFormat="1" applyFont="1" applyFill="1" applyBorder="1" applyAlignment="1" applyProtection="1">
      <alignment horizontal="left" vertical="center" wrapText="1"/>
    </xf>
    <xf numFmtId="0" fontId="9" fillId="0" borderId="17"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49" fontId="9" fillId="0" borderId="18"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center" vertical="center" wrapText="1"/>
    </xf>
    <xf numFmtId="0" fontId="9" fillId="0" borderId="20" xfId="0" applyNumberFormat="1" applyFont="1" applyFill="1" applyBorder="1" applyAlignment="1" applyProtection="1">
      <alignment horizontal="center" vertical="center" wrapText="1"/>
    </xf>
    <xf numFmtId="0" fontId="9" fillId="0" borderId="20" xfId="0" applyNumberFormat="1" applyFont="1" applyFill="1" applyBorder="1" applyAlignment="1" applyProtection="1">
      <alignment horizontal="left" vertical="center" wrapText="1"/>
    </xf>
    <xf numFmtId="0" fontId="9" fillId="0" borderId="21"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center"/>
    </xf>
    <xf numFmtId="0" fontId="1" fillId="0" borderId="9" xfId="0" applyFont="1" applyFill="1" applyBorder="1" applyAlignment="1">
      <alignment vertical="center"/>
    </xf>
    <xf numFmtId="49" fontId="9" fillId="0" borderId="14" xfId="0" applyNumberFormat="1" applyFont="1" applyFill="1" applyBorder="1" applyAlignment="1" applyProtection="1">
      <alignment horizontal="left" vertical="center" wrapText="1"/>
    </xf>
    <xf numFmtId="49" fontId="9" fillId="0" borderId="17" xfId="0" applyNumberFormat="1" applyFont="1" applyFill="1" applyBorder="1" applyAlignment="1" applyProtection="1">
      <alignment horizontal="left" vertical="center" wrapText="1"/>
    </xf>
    <xf numFmtId="0" fontId="10" fillId="0" borderId="0" xfId="0" applyFont="1" applyFill="1" applyAlignment="1">
      <alignment vertical="center"/>
    </xf>
    <xf numFmtId="0" fontId="10" fillId="0" borderId="0" xfId="0" applyFont="1" applyFill="1" applyAlignment="1">
      <alignment horizontal="left" vertical="center"/>
    </xf>
    <xf numFmtId="0" fontId="11" fillId="0" borderId="0" xfId="0" applyFont="1" applyFill="1" applyAlignment="1">
      <alignment horizontal="center" vertical="center" wrapText="1"/>
    </xf>
    <xf numFmtId="0" fontId="10"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176" fontId="6" fillId="0" borderId="7" xfId="0" applyNumberFormat="1" applyFont="1" applyFill="1" applyBorder="1" applyAlignment="1">
      <alignment vertical="center"/>
    </xf>
    <xf numFmtId="176" fontId="6" fillId="0" borderId="8" xfId="0" applyNumberFormat="1" applyFont="1" applyFill="1" applyBorder="1" applyAlignment="1">
      <alignment vertical="center"/>
    </xf>
    <xf numFmtId="0" fontId="10" fillId="0" borderId="1" xfId="0" applyFont="1" applyFill="1" applyBorder="1" applyAlignment="1">
      <alignment horizontal="right" vertical="center" wrapText="1"/>
    </xf>
    <xf numFmtId="0" fontId="10" fillId="0" borderId="7"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1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22"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10" xfId="0" applyFont="1" applyFill="1" applyBorder="1" applyAlignment="1">
      <alignment vertical="center"/>
    </xf>
    <xf numFmtId="0" fontId="10" fillId="0" borderId="8" xfId="0" applyFont="1" applyFill="1" applyBorder="1" applyAlignment="1">
      <alignment horizontal="center" vertical="center" wrapText="1"/>
    </xf>
    <xf numFmtId="9" fontId="10" fillId="0" borderId="7" xfId="0" applyNumberFormat="1" applyFont="1" applyFill="1" applyBorder="1" applyAlignment="1">
      <alignment horizontal="center" vertical="center" wrapText="1"/>
    </xf>
    <xf numFmtId="9" fontId="10" fillId="0" borderId="1" xfId="0" applyNumberFormat="1" applyFont="1" applyFill="1" applyBorder="1" applyAlignment="1">
      <alignment vertical="center" wrapText="1"/>
    </xf>
    <xf numFmtId="0" fontId="10" fillId="0" borderId="24" xfId="0" applyFont="1" applyFill="1" applyBorder="1" applyAlignment="1">
      <alignment vertical="center"/>
    </xf>
    <xf numFmtId="0" fontId="10" fillId="0" borderId="9" xfId="0" applyFont="1" applyFill="1" applyBorder="1" applyAlignment="1">
      <alignment vertical="center"/>
    </xf>
    <xf numFmtId="10" fontId="10" fillId="0" borderId="1" xfId="0" applyNumberFormat="1" applyFont="1" applyFill="1" applyBorder="1" applyAlignment="1">
      <alignment vertical="center" wrapText="1"/>
    </xf>
    <xf numFmtId="0" fontId="12" fillId="0" borderId="0" xfId="0" applyFont="1" applyAlignment="1">
      <alignment horizontal="center" vertical="center"/>
    </xf>
    <xf numFmtId="0" fontId="1" fillId="0" borderId="0" xfId="0" applyFont="1" applyAlignment="1"/>
    <xf numFmtId="0" fontId="13" fillId="2" borderId="25" xfId="0" applyNumberFormat="1" applyFont="1" applyFill="1" applyBorder="1" applyAlignment="1">
      <alignment horizontal="center" vertical="center"/>
    </xf>
    <xf numFmtId="0" fontId="13" fillId="2" borderId="25" xfId="0" applyNumberFormat="1" applyFont="1" applyFill="1" applyBorder="1" applyAlignment="1">
      <alignment horizontal="left" vertical="center"/>
    </xf>
    <xf numFmtId="0" fontId="13" fillId="3" borderId="25" xfId="0" applyNumberFormat="1" applyFont="1" applyFill="1" applyBorder="1" applyAlignment="1">
      <alignment horizontal="center" vertical="center"/>
    </xf>
    <xf numFmtId="0" fontId="13" fillId="3" borderId="25" xfId="0" applyNumberFormat="1" applyFont="1" applyFill="1" applyBorder="1" applyAlignment="1">
      <alignment horizontal="right" vertical="center"/>
    </xf>
    <xf numFmtId="0" fontId="13" fillId="3" borderId="25" xfId="0" applyNumberFormat="1" applyFont="1" applyFill="1" applyBorder="1" applyAlignment="1">
      <alignment horizontal="left" vertical="center" wrapText="1"/>
    </xf>
    <xf numFmtId="0" fontId="14" fillId="0" borderId="0" xfId="0" applyFont="1" applyAlignment="1"/>
    <xf numFmtId="0" fontId="13" fillId="2" borderId="25" xfId="0" applyNumberFormat="1" applyFont="1" applyFill="1" applyBorder="1" applyAlignment="1">
      <alignment horizontal="center" vertical="center" wrapText="1"/>
    </xf>
    <xf numFmtId="0" fontId="15" fillId="2" borderId="25" xfId="0" applyNumberFormat="1" applyFont="1" applyFill="1" applyBorder="1" applyAlignment="1">
      <alignment horizontal="left" vertical="center" wrapText="1"/>
    </xf>
    <xf numFmtId="0" fontId="13" fillId="3" borderId="25" xfId="0" applyNumberFormat="1" applyFont="1" applyFill="1" applyBorder="1" applyAlignment="1">
      <alignment horizontal="center" vertical="center" wrapText="1"/>
    </xf>
    <xf numFmtId="0" fontId="13" fillId="2" borderId="25" xfId="0" applyNumberFormat="1" applyFont="1" applyFill="1" applyBorder="1" applyAlignment="1">
      <alignment horizontal="left" vertical="center" wrapText="1"/>
    </xf>
    <xf numFmtId="0" fontId="13" fillId="3" borderId="25" xfId="0" applyNumberFormat="1" applyFont="1" applyFill="1" applyBorder="1" applyAlignment="1">
      <alignment horizontal="right" vertical="center" wrapText="1"/>
    </xf>
    <xf numFmtId="0" fontId="16" fillId="0" borderId="0" xfId="0" applyFont="1" applyAlignment="1">
      <alignment horizontal="center" vertical="center"/>
    </xf>
    <xf numFmtId="0" fontId="13" fillId="3" borderId="25" xfId="0" applyNumberFormat="1" applyFont="1" applyFill="1" applyBorder="1" applyAlignment="1">
      <alignment horizontal="left" vertical="center"/>
    </xf>
    <xf numFmtId="0" fontId="0" fillId="0" borderId="0" xfId="0" applyFont="1" applyFill="1" applyAlignment="1">
      <alignment vertical="center"/>
    </xf>
    <xf numFmtId="0" fontId="16" fillId="0" borderId="0" xfId="0" applyFont="1" applyAlignment="1"/>
    <xf numFmtId="0" fontId="6" fillId="0" borderId="0" xfId="0" applyFont="1" applyAlignment="1"/>
    <xf numFmtId="4" fontId="13" fillId="3" borderId="25" xfId="0" applyNumberFormat="1" applyFont="1" applyFill="1" applyBorder="1" applyAlignment="1">
      <alignment horizontal="right" vertical="center"/>
    </xf>
    <xf numFmtId="177" fontId="13" fillId="3" borderId="25"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9" activePane="bottomLeft" state="frozen"/>
      <selection/>
      <selection pane="bottomLeft" activeCell="F24" sqref="F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1" t="s">
        <v>0</v>
      </c>
    </row>
    <row r="2" ht="14.25" spans="6:6">
      <c r="F2" s="99" t="s">
        <v>1</v>
      </c>
    </row>
    <row r="3" ht="14.25" spans="1:6">
      <c r="A3" s="99" t="s">
        <v>2</v>
      </c>
      <c r="F3" s="99" t="s">
        <v>3</v>
      </c>
    </row>
    <row r="4" ht="19.5" customHeight="1" spans="1:6">
      <c r="A4" s="100" t="s">
        <v>4</v>
      </c>
      <c r="B4" s="100"/>
      <c r="C4" s="100"/>
      <c r="D4" s="100" t="s">
        <v>5</v>
      </c>
      <c r="E4" s="100"/>
      <c r="F4" s="100"/>
    </row>
    <row r="5" ht="19.5" customHeight="1" spans="1:6">
      <c r="A5" s="100" t="s">
        <v>6</v>
      </c>
      <c r="B5" s="100" t="s">
        <v>7</v>
      </c>
      <c r="C5" s="100" t="s">
        <v>8</v>
      </c>
      <c r="D5" s="100" t="s">
        <v>9</v>
      </c>
      <c r="E5" s="100" t="s">
        <v>7</v>
      </c>
      <c r="F5" s="100" t="s">
        <v>8</v>
      </c>
    </row>
    <row r="6" ht="19.5" customHeight="1" spans="1:6">
      <c r="A6" s="100" t="s">
        <v>10</v>
      </c>
      <c r="B6" s="100"/>
      <c r="C6" s="100" t="s">
        <v>11</v>
      </c>
      <c r="D6" s="100" t="s">
        <v>10</v>
      </c>
      <c r="E6" s="100"/>
      <c r="F6" s="100" t="s">
        <v>12</v>
      </c>
    </row>
    <row r="7" ht="19.5" customHeight="1" spans="1:6">
      <c r="A7" s="101" t="s">
        <v>13</v>
      </c>
      <c r="B7" s="100" t="s">
        <v>11</v>
      </c>
      <c r="C7" s="116">
        <v>2624.84</v>
      </c>
      <c r="D7" s="101" t="s">
        <v>14</v>
      </c>
      <c r="E7" s="100" t="s">
        <v>15</v>
      </c>
      <c r="F7" s="103"/>
    </row>
    <row r="8" ht="19.5" customHeight="1" spans="1:6">
      <c r="A8" s="101" t="s">
        <v>16</v>
      </c>
      <c r="B8" s="100" t="s">
        <v>12</v>
      </c>
      <c r="C8" s="103"/>
      <c r="D8" s="101" t="s">
        <v>17</v>
      </c>
      <c r="E8" s="100" t="s">
        <v>18</v>
      </c>
      <c r="F8" s="103"/>
    </row>
    <row r="9" ht="19.5" customHeight="1" spans="1:6">
      <c r="A9" s="101" t="s">
        <v>19</v>
      </c>
      <c r="B9" s="100" t="s">
        <v>20</v>
      </c>
      <c r="C9" s="103"/>
      <c r="D9" s="101" t="s">
        <v>21</v>
      </c>
      <c r="E9" s="100" t="s">
        <v>22</v>
      </c>
      <c r="F9" s="103"/>
    </row>
    <row r="10" ht="19.5" customHeight="1" spans="1:6">
      <c r="A10" s="101" t="s">
        <v>23</v>
      </c>
      <c r="B10" s="100" t="s">
        <v>24</v>
      </c>
      <c r="C10" s="103" t="s">
        <v>25</v>
      </c>
      <c r="D10" s="101" t="s">
        <v>26</v>
      </c>
      <c r="E10" s="100" t="s">
        <v>27</v>
      </c>
      <c r="F10" s="103"/>
    </row>
    <row r="11" ht="19.5" customHeight="1" spans="1:6">
      <c r="A11" s="101" t="s">
        <v>28</v>
      </c>
      <c r="B11" s="100" t="s">
        <v>29</v>
      </c>
      <c r="C11" s="103" t="s">
        <v>25</v>
      </c>
      <c r="D11" s="101" t="s">
        <v>30</v>
      </c>
      <c r="E11" s="100" t="s">
        <v>31</v>
      </c>
      <c r="F11" s="116">
        <v>2472.71</v>
      </c>
    </row>
    <row r="12" ht="19.5" customHeight="1" spans="1:6">
      <c r="A12" s="101" t="s">
        <v>32</v>
      </c>
      <c r="B12" s="100" t="s">
        <v>33</v>
      </c>
      <c r="C12" s="103" t="s">
        <v>25</v>
      </c>
      <c r="D12" s="101" t="s">
        <v>34</v>
      </c>
      <c r="E12" s="100" t="s">
        <v>35</v>
      </c>
      <c r="F12" s="103"/>
    </row>
    <row r="13" ht="19.5" customHeight="1" spans="1:6">
      <c r="A13" s="101" t="s">
        <v>36</v>
      </c>
      <c r="B13" s="100" t="s">
        <v>37</v>
      </c>
      <c r="C13" s="103" t="s">
        <v>25</v>
      </c>
      <c r="D13" s="101" t="s">
        <v>38</v>
      </c>
      <c r="E13" s="100" t="s">
        <v>39</v>
      </c>
      <c r="F13" s="103"/>
    </row>
    <row r="14" ht="19.5" customHeight="1" spans="1:6">
      <c r="A14" s="101" t="s">
        <v>40</v>
      </c>
      <c r="B14" s="100" t="s">
        <v>41</v>
      </c>
      <c r="C14" s="103">
        <v>412.91</v>
      </c>
      <c r="D14" s="101" t="s">
        <v>42</v>
      </c>
      <c r="E14" s="100" t="s">
        <v>43</v>
      </c>
      <c r="F14" s="103">
        <v>204.92</v>
      </c>
    </row>
    <row r="15" ht="19.5" customHeight="1" spans="1:6">
      <c r="A15" s="101"/>
      <c r="B15" s="100" t="s">
        <v>44</v>
      </c>
      <c r="C15" s="103"/>
      <c r="D15" s="101" t="s">
        <v>45</v>
      </c>
      <c r="E15" s="100" t="s">
        <v>46</v>
      </c>
      <c r="F15" s="103">
        <v>89.6</v>
      </c>
    </row>
    <row r="16" ht="19.5" customHeight="1" spans="1:6">
      <c r="A16" s="101"/>
      <c r="B16" s="100" t="s">
        <v>47</v>
      </c>
      <c r="C16" s="103"/>
      <c r="D16" s="101" t="s">
        <v>48</v>
      </c>
      <c r="E16" s="100" t="s">
        <v>49</v>
      </c>
      <c r="F16" s="103"/>
    </row>
    <row r="17" ht="19.5" customHeight="1" spans="1:6">
      <c r="A17" s="101"/>
      <c r="B17" s="100" t="s">
        <v>50</v>
      </c>
      <c r="C17" s="103"/>
      <c r="D17" s="101" t="s">
        <v>51</v>
      </c>
      <c r="E17" s="100" t="s">
        <v>52</v>
      </c>
      <c r="F17" s="103"/>
    </row>
    <row r="18" ht="19.5" customHeight="1" spans="1:6">
      <c r="A18" s="101"/>
      <c r="B18" s="100" t="s">
        <v>53</v>
      </c>
      <c r="C18" s="103"/>
      <c r="D18" s="101" t="s">
        <v>54</v>
      </c>
      <c r="E18" s="100" t="s">
        <v>55</v>
      </c>
      <c r="F18" s="103"/>
    </row>
    <row r="19" ht="19.5" customHeight="1" spans="1:6">
      <c r="A19" s="101"/>
      <c r="B19" s="100" t="s">
        <v>56</v>
      </c>
      <c r="C19" s="103"/>
      <c r="D19" s="101" t="s">
        <v>57</v>
      </c>
      <c r="E19" s="100" t="s">
        <v>58</v>
      </c>
      <c r="F19" s="103"/>
    </row>
    <row r="20" ht="19.5" customHeight="1" spans="1:6">
      <c r="A20" s="101"/>
      <c r="B20" s="100" t="s">
        <v>59</v>
      </c>
      <c r="C20" s="103"/>
      <c r="D20" s="101" t="s">
        <v>60</v>
      </c>
      <c r="E20" s="100" t="s">
        <v>61</v>
      </c>
      <c r="F20" s="103"/>
    </row>
    <row r="21" ht="19.5" customHeight="1" spans="1:6">
      <c r="A21" s="101"/>
      <c r="B21" s="100" t="s">
        <v>62</v>
      </c>
      <c r="C21" s="103"/>
      <c r="D21" s="101" t="s">
        <v>63</v>
      </c>
      <c r="E21" s="100" t="s">
        <v>64</v>
      </c>
      <c r="F21" s="103"/>
    </row>
    <row r="22" ht="19.5" customHeight="1" spans="1:6">
      <c r="A22" s="101"/>
      <c r="B22" s="100" t="s">
        <v>65</v>
      </c>
      <c r="C22" s="103"/>
      <c r="D22" s="101" t="s">
        <v>66</v>
      </c>
      <c r="E22" s="100" t="s">
        <v>67</v>
      </c>
      <c r="F22" s="103"/>
    </row>
    <row r="23" ht="19.5" customHeight="1" spans="1:6">
      <c r="A23" s="101"/>
      <c r="B23" s="100" t="s">
        <v>68</v>
      </c>
      <c r="C23" s="103"/>
      <c r="D23" s="101" t="s">
        <v>69</v>
      </c>
      <c r="E23" s="100" t="s">
        <v>70</v>
      </c>
      <c r="F23" s="103"/>
    </row>
    <row r="24" ht="19.5" customHeight="1" spans="1:6">
      <c r="A24" s="101"/>
      <c r="B24" s="100" t="s">
        <v>71</v>
      </c>
      <c r="C24" s="103"/>
      <c r="D24" s="101" t="s">
        <v>72</v>
      </c>
      <c r="E24" s="100" t="s">
        <v>73</v>
      </c>
      <c r="F24" s="103"/>
    </row>
    <row r="25" ht="19.5" customHeight="1" spans="1:6">
      <c r="A25" s="101"/>
      <c r="B25" s="100" t="s">
        <v>74</v>
      </c>
      <c r="C25" s="103"/>
      <c r="D25" s="101" t="s">
        <v>75</v>
      </c>
      <c r="E25" s="100" t="s">
        <v>76</v>
      </c>
      <c r="F25" s="103">
        <v>73.91</v>
      </c>
    </row>
    <row r="26" ht="19.5" customHeight="1" spans="1:6">
      <c r="A26" s="101"/>
      <c r="B26" s="100" t="s">
        <v>77</v>
      </c>
      <c r="C26" s="103"/>
      <c r="D26" s="101" t="s">
        <v>78</v>
      </c>
      <c r="E26" s="100" t="s">
        <v>79</v>
      </c>
      <c r="F26" s="103"/>
    </row>
    <row r="27" ht="19.5" customHeight="1" spans="1:6">
      <c r="A27" s="101"/>
      <c r="B27" s="100" t="s">
        <v>80</v>
      </c>
      <c r="C27" s="103"/>
      <c r="D27" s="101" t="s">
        <v>81</v>
      </c>
      <c r="E27" s="100" t="s">
        <v>82</v>
      </c>
      <c r="F27" s="103"/>
    </row>
    <row r="28" ht="19.5" customHeight="1" spans="1:6">
      <c r="A28" s="101"/>
      <c r="B28" s="100" t="s">
        <v>83</v>
      </c>
      <c r="C28" s="103"/>
      <c r="D28" s="101" t="s">
        <v>84</v>
      </c>
      <c r="E28" s="100" t="s">
        <v>85</v>
      </c>
      <c r="F28" s="103"/>
    </row>
    <row r="29" ht="19.5" customHeight="1" spans="1:6">
      <c r="A29" s="101"/>
      <c r="B29" s="100" t="s">
        <v>86</v>
      </c>
      <c r="C29" s="103"/>
      <c r="D29" s="101" t="s">
        <v>87</v>
      </c>
      <c r="E29" s="100" t="s">
        <v>88</v>
      </c>
      <c r="F29" s="103"/>
    </row>
    <row r="30" ht="19.5" customHeight="1" spans="1:6">
      <c r="A30" s="100"/>
      <c r="B30" s="100" t="s">
        <v>89</v>
      </c>
      <c r="C30" s="103"/>
      <c r="D30" s="101" t="s">
        <v>90</v>
      </c>
      <c r="E30" s="100" t="s">
        <v>91</v>
      </c>
      <c r="F30" s="103"/>
    </row>
    <row r="31" ht="19.5" customHeight="1" spans="1:6">
      <c r="A31" s="100"/>
      <c r="B31" s="100" t="s">
        <v>92</v>
      </c>
      <c r="C31" s="103"/>
      <c r="D31" s="101" t="s">
        <v>93</v>
      </c>
      <c r="E31" s="100" t="s">
        <v>94</v>
      </c>
      <c r="F31" s="103"/>
    </row>
    <row r="32" ht="19.5" customHeight="1" spans="1:6">
      <c r="A32" s="100"/>
      <c r="B32" s="100" t="s">
        <v>95</v>
      </c>
      <c r="C32" s="103"/>
      <c r="D32" s="101" t="s">
        <v>96</v>
      </c>
      <c r="E32" s="100" t="s">
        <v>97</v>
      </c>
      <c r="F32" s="103"/>
    </row>
    <row r="33" ht="19.5" customHeight="1" spans="1:6">
      <c r="A33" s="100" t="s">
        <v>98</v>
      </c>
      <c r="B33" s="100" t="s">
        <v>99</v>
      </c>
      <c r="C33" s="116">
        <v>3037.75</v>
      </c>
      <c r="D33" s="100" t="s">
        <v>100</v>
      </c>
      <c r="E33" s="100" t="s">
        <v>101</v>
      </c>
      <c r="F33" s="116">
        <v>2841.14</v>
      </c>
    </row>
    <row r="34" ht="19.5" customHeight="1" spans="1:6">
      <c r="A34" s="101" t="s">
        <v>102</v>
      </c>
      <c r="B34" s="100" t="s">
        <v>103</v>
      </c>
      <c r="C34" s="103"/>
      <c r="D34" s="101" t="s">
        <v>104</v>
      </c>
      <c r="E34" s="100" t="s">
        <v>105</v>
      </c>
      <c r="F34" s="103"/>
    </row>
    <row r="35" ht="19.5" customHeight="1" spans="1:6">
      <c r="A35" s="101" t="s">
        <v>106</v>
      </c>
      <c r="B35" s="100" t="s">
        <v>107</v>
      </c>
      <c r="C35" s="103">
        <v>238.06</v>
      </c>
      <c r="D35" s="101" t="s">
        <v>108</v>
      </c>
      <c r="E35" s="100" t="s">
        <v>109</v>
      </c>
      <c r="F35" s="103">
        <v>434.67</v>
      </c>
    </row>
    <row r="36" ht="19.5" customHeight="1" spans="1:6">
      <c r="A36" s="100" t="s">
        <v>110</v>
      </c>
      <c r="B36" s="100" t="s">
        <v>111</v>
      </c>
      <c r="C36" s="116">
        <v>3275.81</v>
      </c>
      <c r="D36" s="100" t="s">
        <v>110</v>
      </c>
      <c r="E36" s="100" t="s">
        <v>112</v>
      </c>
      <c r="F36" s="116">
        <v>3275.81</v>
      </c>
    </row>
    <row r="37" ht="19.5" customHeight="1" spans="1:6">
      <c r="A37" s="112" t="s">
        <v>113</v>
      </c>
      <c r="B37" s="112"/>
      <c r="C37" s="112"/>
      <c r="D37" s="112"/>
      <c r="E37" s="112"/>
      <c r="F37" s="112"/>
    </row>
    <row r="38" ht="19.5" customHeight="1" spans="1:6">
      <c r="A38" s="112" t="s">
        <v>114</v>
      </c>
      <c r="B38" s="112"/>
      <c r="C38" s="112"/>
      <c r="D38" s="112"/>
      <c r="E38" s="112"/>
      <c r="F38" s="11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30" sqref="J30"/>
    </sheetView>
  </sheetViews>
  <sheetFormatPr defaultColWidth="9" defaultRowHeight="13.5" outlineLevelCol="4"/>
  <cols>
    <col min="1" max="1" width="41.25" customWidth="1"/>
    <col min="2" max="2" width="10" customWidth="1"/>
    <col min="3" max="5" width="27.125" customWidth="1"/>
  </cols>
  <sheetData>
    <row r="1" ht="25.5" spans="3:3">
      <c r="C1" s="98" t="s">
        <v>448</v>
      </c>
    </row>
    <row r="2" ht="14.25" spans="5:5">
      <c r="E2" s="99" t="s">
        <v>449</v>
      </c>
    </row>
    <row r="3" ht="14.25" spans="1:5">
      <c r="A3" s="99" t="s">
        <v>2</v>
      </c>
      <c r="E3" s="99" t="s">
        <v>450</v>
      </c>
    </row>
    <row r="4" ht="15" customHeight="1" spans="1:5">
      <c r="A4" s="106" t="s">
        <v>451</v>
      </c>
      <c r="B4" s="106" t="s">
        <v>7</v>
      </c>
      <c r="C4" s="106" t="s">
        <v>452</v>
      </c>
      <c r="D4" s="106" t="s">
        <v>453</v>
      </c>
      <c r="E4" s="106" t="s">
        <v>454</v>
      </c>
    </row>
    <row r="5" ht="15" customHeight="1" spans="1:5">
      <c r="A5" s="106" t="s">
        <v>455</v>
      </c>
      <c r="B5" s="106"/>
      <c r="C5" s="106" t="s">
        <v>11</v>
      </c>
      <c r="D5" s="106" t="s">
        <v>12</v>
      </c>
      <c r="E5" s="106" t="s">
        <v>20</v>
      </c>
    </row>
    <row r="6" ht="15" customHeight="1" spans="1:5">
      <c r="A6" s="107" t="s">
        <v>456</v>
      </c>
      <c r="B6" s="106" t="s">
        <v>11</v>
      </c>
      <c r="C6" s="108" t="s">
        <v>457</v>
      </c>
      <c r="D6" s="108" t="s">
        <v>457</v>
      </c>
      <c r="E6" s="108" t="s">
        <v>457</v>
      </c>
    </row>
    <row r="7" ht="15" customHeight="1" spans="1:5">
      <c r="A7" s="109" t="s">
        <v>458</v>
      </c>
      <c r="B7" s="106" t="s">
        <v>12</v>
      </c>
      <c r="C7" s="110" t="s">
        <v>459</v>
      </c>
      <c r="D7" s="110" t="s">
        <v>460</v>
      </c>
      <c r="E7" s="110" t="s">
        <v>460</v>
      </c>
    </row>
    <row r="8" ht="15" customHeight="1" spans="1:5">
      <c r="A8" s="109" t="s">
        <v>461</v>
      </c>
      <c r="B8" s="106" t="s">
        <v>20</v>
      </c>
      <c r="C8" s="110"/>
      <c r="D8" s="110"/>
      <c r="E8" s="110"/>
    </row>
    <row r="9" ht="15" customHeight="1" spans="1:5">
      <c r="A9" s="109" t="s">
        <v>462</v>
      </c>
      <c r="B9" s="106" t="s">
        <v>24</v>
      </c>
      <c r="C9" s="110" t="s">
        <v>459</v>
      </c>
      <c r="D9" s="110" t="s">
        <v>460</v>
      </c>
      <c r="E9" s="110" t="s">
        <v>460</v>
      </c>
    </row>
    <row r="10" ht="15" customHeight="1" spans="1:5">
      <c r="A10" s="109" t="s">
        <v>463</v>
      </c>
      <c r="B10" s="106" t="s">
        <v>29</v>
      </c>
      <c r="C10" s="110"/>
      <c r="D10" s="110"/>
      <c r="E10" s="110"/>
    </row>
    <row r="11" ht="15" customHeight="1" spans="1:5">
      <c r="A11" s="109" t="s">
        <v>464</v>
      </c>
      <c r="B11" s="106" t="s">
        <v>33</v>
      </c>
      <c r="C11" s="110" t="s">
        <v>459</v>
      </c>
      <c r="D11" s="110" t="s">
        <v>460</v>
      </c>
      <c r="E11" s="110" t="s">
        <v>460</v>
      </c>
    </row>
    <row r="12" ht="15" customHeight="1" spans="1:5">
      <c r="A12" s="109" t="s">
        <v>465</v>
      </c>
      <c r="B12" s="106" t="s">
        <v>37</v>
      </c>
      <c r="C12" s="110"/>
      <c r="D12" s="110"/>
      <c r="E12" s="110"/>
    </row>
    <row r="13" ht="15" customHeight="1" spans="1:5">
      <c r="A13" s="109" t="s">
        <v>466</v>
      </c>
      <c r="B13" s="106" t="s">
        <v>41</v>
      </c>
      <c r="C13" s="108" t="s">
        <v>457</v>
      </c>
      <c r="D13" s="108" t="s">
        <v>457</v>
      </c>
      <c r="E13" s="110"/>
    </row>
    <row r="14" ht="15" customHeight="1" spans="1:5">
      <c r="A14" s="109" t="s">
        <v>467</v>
      </c>
      <c r="B14" s="106" t="s">
        <v>44</v>
      </c>
      <c r="C14" s="108" t="s">
        <v>457</v>
      </c>
      <c r="D14" s="108" t="s">
        <v>457</v>
      </c>
      <c r="E14" s="110"/>
    </row>
    <row r="15" ht="15" customHeight="1" spans="1:5">
      <c r="A15" s="109" t="s">
        <v>468</v>
      </c>
      <c r="B15" s="106" t="s">
        <v>47</v>
      </c>
      <c r="C15" s="108" t="s">
        <v>457</v>
      </c>
      <c r="D15" s="108" t="s">
        <v>457</v>
      </c>
      <c r="E15" s="110"/>
    </row>
    <row r="16" ht="15" customHeight="1" spans="1:5">
      <c r="A16" s="109" t="s">
        <v>469</v>
      </c>
      <c r="B16" s="106" t="s">
        <v>50</v>
      </c>
      <c r="C16" s="108" t="s">
        <v>457</v>
      </c>
      <c r="D16" s="108" t="s">
        <v>457</v>
      </c>
      <c r="E16" s="108" t="s">
        <v>457</v>
      </c>
    </row>
    <row r="17" ht="15" customHeight="1" spans="1:5">
      <c r="A17" s="109" t="s">
        <v>470</v>
      </c>
      <c r="B17" s="106" t="s">
        <v>53</v>
      </c>
      <c r="C17" s="108" t="s">
        <v>457</v>
      </c>
      <c r="D17" s="108" t="s">
        <v>457</v>
      </c>
      <c r="E17" s="110"/>
    </row>
    <row r="18" ht="15" customHeight="1" spans="1:5">
      <c r="A18" s="109" t="s">
        <v>471</v>
      </c>
      <c r="B18" s="106" t="s">
        <v>56</v>
      </c>
      <c r="C18" s="108" t="s">
        <v>457</v>
      </c>
      <c r="D18" s="108" t="s">
        <v>457</v>
      </c>
      <c r="E18" s="110"/>
    </row>
    <row r="19" ht="15" customHeight="1" spans="1:5">
      <c r="A19" s="109" t="s">
        <v>472</v>
      </c>
      <c r="B19" s="106" t="s">
        <v>59</v>
      </c>
      <c r="C19" s="108" t="s">
        <v>457</v>
      </c>
      <c r="D19" s="108" t="s">
        <v>457</v>
      </c>
      <c r="E19" s="110"/>
    </row>
    <row r="20" ht="15" customHeight="1" spans="1:5">
      <c r="A20" s="109" t="s">
        <v>473</v>
      </c>
      <c r="B20" s="106" t="s">
        <v>62</v>
      </c>
      <c r="C20" s="108" t="s">
        <v>457</v>
      </c>
      <c r="D20" s="108" t="s">
        <v>457</v>
      </c>
      <c r="E20" s="110" t="s">
        <v>474</v>
      </c>
    </row>
    <row r="21" ht="15" customHeight="1" spans="1:5">
      <c r="A21" s="109" t="s">
        <v>475</v>
      </c>
      <c r="B21" s="106" t="s">
        <v>65</v>
      </c>
      <c r="C21" s="108" t="s">
        <v>457</v>
      </c>
      <c r="D21" s="108" t="s">
        <v>457</v>
      </c>
      <c r="E21" s="110"/>
    </row>
    <row r="22" ht="15" customHeight="1" spans="1:5">
      <c r="A22" s="109" t="s">
        <v>476</v>
      </c>
      <c r="B22" s="106" t="s">
        <v>68</v>
      </c>
      <c r="C22" s="108" t="s">
        <v>457</v>
      </c>
      <c r="D22" s="108" t="s">
        <v>457</v>
      </c>
      <c r="E22" s="110"/>
    </row>
    <row r="23" ht="15" customHeight="1" spans="1:5">
      <c r="A23" s="109" t="s">
        <v>477</v>
      </c>
      <c r="B23" s="106" t="s">
        <v>71</v>
      </c>
      <c r="C23" s="108" t="s">
        <v>457</v>
      </c>
      <c r="D23" s="108" t="s">
        <v>457</v>
      </c>
      <c r="E23" s="110"/>
    </row>
    <row r="24" ht="15" customHeight="1" spans="1:5">
      <c r="A24" s="109" t="s">
        <v>478</v>
      </c>
      <c r="B24" s="106" t="s">
        <v>74</v>
      </c>
      <c r="C24" s="108" t="s">
        <v>457</v>
      </c>
      <c r="D24" s="108" t="s">
        <v>457</v>
      </c>
      <c r="E24" s="110"/>
    </row>
    <row r="25" ht="15" customHeight="1" spans="1:5">
      <c r="A25" s="109" t="s">
        <v>479</v>
      </c>
      <c r="B25" s="106" t="s">
        <v>77</v>
      </c>
      <c r="C25" s="108" t="s">
        <v>457</v>
      </c>
      <c r="D25" s="108" t="s">
        <v>457</v>
      </c>
      <c r="E25" s="110"/>
    </row>
    <row r="26" ht="15" customHeight="1" spans="1:5">
      <c r="A26" s="109" t="s">
        <v>480</v>
      </c>
      <c r="B26" s="106" t="s">
        <v>80</v>
      </c>
      <c r="C26" s="108" t="s">
        <v>457</v>
      </c>
      <c r="D26" s="108" t="s">
        <v>457</v>
      </c>
      <c r="E26" s="110"/>
    </row>
    <row r="27" ht="15" customHeight="1" spans="1:5">
      <c r="A27" s="107" t="s">
        <v>481</v>
      </c>
      <c r="B27" s="106" t="s">
        <v>83</v>
      </c>
      <c r="C27" s="108" t="s">
        <v>457</v>
      </c>
      <c r="D27" s="108" t="s">
        <v>457</v>
      </c>
      <c r="E27" s="110"/>
    </row>
    <row r="28" ht="15" customHeight="1" spans="1:5">
      <c r="A28" s="109" t="s">
        <v>482</v>
      </c>
      <c r="B28" s="106" t="s">
        <v>86</v>
      </c>
      <c r="C28" s="108" t="s">
        <v>457</v>
      </c>
      <c r="D28" s="108" t="s">
        <v>457</v>
      </c>
      <c r="E28" s="110"/>
    </row>
    <row r="29" ht="15" customHeight="1" spans="1:5">
      <c r="A29" s="109" t="s">
        <v>483</v>
      </c>
      <c r="B29" s="106" t="s">
        <v>89</v>
      </c>
      <c r="C29" s="108" t="s">
        <v>457</v>
      </c>
      <c r="D29" s="108" t="s">
        <v>457</v>
      </c>
      <c r="E29" s="110"/>
    </row>
    <row r="30" ht="41.25" customHeight="1" spans="1:5">
      <c r="A30" s="104" t="s">
        <v>484</v>
      </c>
      <c r="B30" s="104"/>
      <c r="C30" s="104"/>
      <c r="D30" s="104"/>
      <c r="E30" s="104"/>
    </row>
    <row r="31" ht="21" customHeight="1" spans="1:5">
      <c r="A31" s="104" t="s">
        <v>485</v>
      </c>
      <c r="B31" s="104"/>
      <c r="C31" s="104"/>
      <c r="D31" s="104"/>
      <c r="E31" s="104"/>
    </row>
    <row r="33" spans="3:3">
      <c r="C33" s="105" t="s">
        <v>486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98" t="s">
        <v>487</v>
      </c>
    </row>
    <row r="2" ht="14.25" spans="5:5">
      <c r="E2" s="99" t="s">
        <v>488</v>
      </c>
    </row>
    <row r="3" ht="14.25" spans="1:5">
      <c r="A3" s="99" t="s">
        <v>2</v>
      </c>
      <c r="E3" s="99" t="s">
        <v>3</v>
      </c>
    </row>
    <row r="4" ht="15" customHeight="1" spans="1:5">
      <c r="A4" s="100" t="s">
        <v>451</v>
      </c>
      <c r="B4" s="100" t="s">
        <v>7</v>
      </c>
      <c r="C4" s="100" t="s">
        <v>452</v>
      </c>
      <c r="D4" s="100" t="s">
        <v>453</v>
      </c>
      <c r="E4" s="100" t="s">
        <v>454</v>
      </c>
    </row>
    <row r="5" ht="15" customHeight="1" spans="1:5">
      <c r="A5" s="101" t="s">
        <v>455</v>
      </c>
      <c r="B5" s="102"/>
      <c r="C5" s="102" t="s">
        <v>11</v>
      </c>
      <c r="D5" s="102" t="s">
        <v>12</v>
      </c>
      <c r="E5" s="102" t="s">
        <v>20</v>
      </c>
    </row>
    <row r="6" ht="15" customHeight="1" spans="1:5">
      <c r="A6" s="101" t="s">
        <v>489</v>
      </c>
      <c r="B6" s="102" t="s">
        <v>11</v>
      </c>
      <c r="C6" s="102" t="s">
        <v>457</v>
      </c>
      <c r="D6" s="102" t="s">
        <v>457</v>
      </c>
      <c r="E6" s="102" t="s">
        <v>457</v>
      </c>
    </row>
    <row r="7" ht="15" customHeight="1" spans="1:5">
      <c r="A7" s="101" t="s">
        <v>458</v>
      </c>
      <c r="B7" s="102" t="s">
        <v>12</v>
      </c>
      <c r="C7" s="103" t="s">
        <v>459</v>
      </c>
      <c r="D7" s="103" t="s">
        <v>460</v>
      </c>
      <c r="E7" s="103" t="s">
        <v>460</v>
      </c>
    </row>
    <row r="8" ht="15" customHeight="1" spans="1:5">
      <c r="A8" s="101" t="s">
        <v>461</v>
      </c>
      <c r="B8" s="102" t="s">
        <v>20</v>
      </c>
      <c r="C8" s="103"/>
      <c r="D8" s="103"/>
      <c r="E8" s="103" t="s">
        <v>25</v>
      </c>
    </row>
    <row r="9" ht="15" customHeight="1" spans="1:5">
      <c r="A9" s="101" t="s">
        <v>462</v>
      </c>
      <c r="B9" s="102" t="s">
        <v>24</v>
      </c>
      <c r="C9" s="103" t="s">
        <v>459</v>
      </c>
      <c r="D9" s="103" t="s">
        <v>460</v>
      </c>
      <c r="E9" s="103" t="s">
        <v>460</v>
      </c>
    </row>
    <row r="10" ht="15" customHeight="1" spans="1:5">
      <c r="A10" s="101" t="s">
        <v>463</v>
      </c>
      <c r="B10" s="102" t="s">
        <v>29</v>
      </c>
      <c r="C10" s="103"/>
      <c r="D10" s="103"/>
      <c r="E10" s="103" t="s">
        <v>25</v>
      </c>
    </row>
    <row r="11" ht="15" customHeight="1" spans="1:5">
      <c r="A11" s="101" t="s">
        <v>464</v>
      </c>
      <c r="B11" s="102" t="s">
        <v>33</v>
      </c>
      <c r="C11" s="103" t="s">
        <v>459</v>
      </c>
      <c r="D11" s="103" t="s">
        <v>460</v>
      </c>
      <c r="E11" s="103" t="s">
        <v>460</v>
      </c>
    </row>
    <row r="12" ht="15" customHeight="1" spans="1:5">
      <c r="A12" s="101" t="s">
        <v>465</v>
      </c>
      <c r="B12" s="102" t="s">
        <v>37</v>
      </c>
      <c r="C12" s="103"/>
      <c r="D12" s="103"/>
      <c r="E12" s="103" t="s">
        <v>25</v>
      </c>
    </row>
    <row r="13" ht="15" customHeight="1" spans="1:5">
      <c r="A13" s="101" t="s">
        <v>466</v>
      </c>
      <c r="B13" s="102" t="s">
        <v>41</v>
      </c>
      <c r="C13" s="102" t="s">
        <v>457</v>
      </c>
      <c r="D13" s="102" t="s">
        <v>457</v>
      </c>
      <c r="E13" s="103"/>
    </row>
    <row r="14" ht="15" customHeight="1" spans="1:5">
      <c r="A14" s="101" t="s">
        <v>467</v>
      </c>
      <c r="B14" s="102" t="s">
        <v>44</v>
      </c>
      <c r="C14" s="102" t="s">
        <v>457</v>
      </c>
      <c r="D14" s="102" t="s">
        <v>457</v>
      </c>
      <c r="E14" s="103"/>
    </row>
    <row r="15" ht="15" customHeight="1" spans="1:5">
      <c r="A15" s="101" t="s">
        <v>468</v>
      </c>
      <c r="B15" s="102" t="s">
        <v>47</v>
      </c>
      <c r="C15" s="102" t="s">
        <v>457</v>
      </c>
      <c r="D15" s="102" t="s">
        <v>457</v>
      </c>
      <c r="E15" s="103"/>
    </row>
    <row r="16" ht="48" customHeight="1" spans="1:5">
      <c r="A16" s="104" t="s">
        <v>490</v>
      </c>
      <c r="B16" s="104"/>
      <c r="C16" s="104"/>
      <c r="D16" s="104"/>
      <c r="E16" s="104"/>
    </row>
    <row r="18" spans="2:2">
      <c r="B18" s="105" t="s">
        <v>486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N29" sqref="N29:O29"/>
    </sheetView>
  </sheetViews>
  <sheetFormatPr defaultColWidth="9" defaultRowHeight="13.5"/>
  <cols>
    <col min="1" max="1" width="11.875" style="70" customWidth="1"/>
    <col min="2" max="2" width="8.125" style="70" customWidth="1"/>
    <col min="3" max="3" width="17.5" style="70" customWidth="1"/>
    <col min="4" max="4" width="13.375" style="70" customWidth="1"/>
    <col min="5" max="5" width="10.75" style="70" customWidth="1"/>
    <col min="6" max="6" width="10.375" style="70" customWidth="1"/>
    <col min="7" max="7" width="8" style="70" customWidth="1"/>
    <col min="8" max="8" width="11.375" style="70" customWidth="1"/>
    <col min="9" max="9" width="6.5" style="70" customWidth="1"/>
    <col min="10" max="10" width="7.375" style="70" customWidth="1"/>
    <col min="11" max="11" width="1.5" style="70" customWidth="1"/>
    <col min="12" max="12" width="4.625" style="70" customWidth="1"/>
    <col min="13" max="13" width="1.375" style="70" customWidth="1"/>
    <col min="14" max="14" width="9" style="70"/>
    <col min="15" max="15" width="4.5" style="70" customWidth="1"/>
    <col min="16" max="16384" width="9" style="70"/>
  </cols>
  <sheetData>
    <row r="1" s="70" customFormat="1" spans="1:15">
      <c r="A1" s="71"/>
      <c r="B1" s="71"/>
      <c r="C1" s="71"/>
      <c r="D1" s="71"/>
      <c r="E1" s="71"/>
      <c r="F1" s="71"/>
      <c r="G1" s="71"/>
      <c r="H1" s="71"/>
      <c r="I1" s="71"/>
      <c r="J1" s="71"/>
      <c r="K1" s="71"/>
      <c r="L1" s="71"/>
      <c r="M1" s="71"/>
      <c r="N1" s="71"/>
      <c r="O1" s="71"/>
    </row>
    <row r="2" s="70" customFormat="1" ht="25.5" spans="1:15">
      <c r="A2" s="72" t="s">
        <v>491</v>
      </c>
      <c r="B2" s="73"/>
      <c r="C2" s="73"/>
      <c r="D2" s="73"/>
      <c r="E2" s="73"/>
      <c r="F2" s="73"/>
      <c r="G2" s="73"/>
      <c r="H2" s="73"/>
      <c r="I2" s="73"/>
      <c r="J2" s="73"/>
      <c r="K2" s="73"/>
      <c r="L2" s="73"/>
      <c r="M2" s="73"/>
      <c r="N2" s="73"/>
      <c r="O2" s="73"/>
    </row>
    <row r="3" s="70" customFormat="1" spans="1:15">
      <c r="A3" s="74" t="s">
        <v>492</v>
      </c>
      <c r="B3" s="75"/>
      <c r="C3" s="74" t="s">
        <v>493</v>
      </c>
      <c r="D3" s="74"/>
      <c r="E3" s="74"/>
      <c r="F3" s="74"/>
      <c r="G3" s="74"/>
      <c r="H3" s="74"/>
      <c r="I3" s="74"/>
      <c r="J3" s="74"/>
      <c r="K3" s="74"/>
      <c r="L3" s="74"/>
      <c r="M3" s="74"/>
      <c r="N3" s="74"/>
      <c r="O3" s="74"/>
    </row>
    <row r="4" s="70" customFormat="1" spans="1:15">
      <c r="A4" s="74" t="s">
        <v>494</v>
      </c>
      <c r="B4" s="75"/>
      <c r="C4" s="74" t="s">
        <v>495</v>
      </c>
      <c r="D4" s="74"/>
      <c r="E4" s="74"/>
      <c r="F4" s="74"/>
      <c r="G4" s="74"/>
      <c r="H4" s="74"/>
      <c r="I4" s="74" t="s">
        <v>496</v>
      </c>
      <c r="J4" s="74"/>
      <c r="K4" s="74" t="s">
        <v>497</v>
      </c>
      <c r="L4" s="74"/>
      <c r="M4" s="74"/>
      <c r="N4" s="74"/>
      <c r="O4" s="74"/>
    </row>
    <row r="5" s="70" customFormat="1" spans="1:15">
      <c r="A5" s="74" t="s">
        <v>498</v>
      </c>
      <c r="B5" s="74"/>
      <c r="C5" s="74"/>
      <c r="D5" s="74"/>
      <c r="E5" s="74" t="s">
        <v>499</v>
      </c>
      <c r="F5" s="74"/>
      <c r="G5" s="74" t="s">
        <v>453</v>
      </c>
      <c r="H5" s="75"/>
      <c r="I5" s="74" t="s">
        <v>500</v>
      </c>
      <c r="J5" s="74"/>
      <c r="K5" s="74" t="s">
        <v>501</v>
      </c>
      <c r="L5" s="75"/>
      <c r="M5" s="74" t="s">
        <v>502</v>
      </c>
      <c r="N5" s="75"/>
      <c r="O5" s="75" t="s">
        <v>503</v>
      </c>
    </row>
    <row r="6" s="70" customFormat="1" spans="1:15">
      <c r="A6" s="74"/>
      <c r="B6" s="74"/>
      <c r="C6" s="76" t="s">
        <v>504</v>
      </c>
      <c r="D6" s="76"/>
      <c r="E6" s="77">
        <v>220.21</v>
      </c>
      <c r="F6" s="78"/>
      <c r="G6" s="77">
        <v>220.21</v>
      </c>
      <c r="H6" s="78"/>
      <c r="I6" s="77">
        <v>220.21</v>
      </c>
      <c r="J6" s="78"/>
      <c r="K6" s="85">
        <v>10</v>
      </c>
      <c r="L6" s="92"/>
      <c r="M6" s="93">
        <v>1</v>
      </c>
      <c r="N6" s="92"/>
      <c r="O6" s="75" t="s">
        <v>505</v>
      </c>
    </row>
    <row r="7" s="70" customFormat="1" spans="1:15">
      <c r="A7" s="74"/>
      <c r="B7" s="74"/>
      <c r="C7" s="74" t="s">
        <v>506</v>
      </c>
      <c r="D7" s="74"/>
      <c r="E7" s="77">
        <v>220.21</v>
      </c>
      <c r="F7" s="78"/>
      <c r="G7" s="77">
        <v>220.21</v>
      </c>
      <c r="H7" s="78"/>
      <c r="I7" s="77">
        <v>220.21</v>
      </c>
      <c r="J7" s="78"/>
      <c r="K7" s="85" t="s">
        <v>457</v>
      </c>
      <c r="L7" s="92"/>
      <c r="M7" s="93">
        <v>1</v>
      </c>
      <c r="N7" s="92"/>
      <c r="O7" s="75" t="s">
        <v>457</v>
      </c>
    </row>
    <row r="8" s="70" customFormat="1" spans="1:15">
      <c r="A8" s="74"/>
      <c r="B8" s="74"/>
      <c r="C8" s="79" t="s">
        <v>507</v>
      </c>
      <c r="D8" s="79"/>
      <c r="E8" s="74"/>
      <c r="F8" s="74"/>
      <c r="G8" s="74"/>
      <c r="H8" s="74"/>
      <c r="I8" s="74"/>
      <c r="J8" s="74"/>
      <c r="K8" s="85" t="s">
        <v>457</v>
      </c>
      <c r="L8" s="92"/>
      <c r="M8" s="85"/>
      <c r="N8" s="92"/>
      <c r="O8" s="75" t="s">
        <v>457</v>
      </c>
    </row>
    <row r="9" s="70" customFormat="1" spans="1:15">
      <c r="A9" s="74"/>
      <c r="B9" s="74"/>
      <c r="C9" s="74" t="s">
        <v>508</v>
      </c>
      <c r="D9" s="74"/>
      <c r="E9" s="74"/>
      <c r="F9" s="74"/>
      <c r="G9" s="74"/>
      <c r="H9" s="74"/>
      <c r="I9" s="74"/>
      <c r="J9" s="74"/>
      <c r="K9" s="85" t="s">
        <v>457</v>
      </c>
      <c r="L9" s="92"/>
      <c r="M9" s="85"/>
      <c r="N9" s="92"/>
      <c r="O9" s="75" t="s">
        <v>457</v>
      </c>
    </row>
    <row r="10" s="70" customFormat="1" spans="1:15">
      <c r="A10" s="74" t="s">
        <v>509</v>
      </c>
      <c r="B10" s="74" t="s">
        <v>510</v>
      </c>
      <c r="C10" s="74"/>
      <c r="D10" s="74"/>
      <c r="E10" s="74"/>
      <c r="F10" s="74"/>
      <c r="G10" s="74"/>
      <c r="H10" s="74"/>
      <c r="I10" s="74" t="s">
        <v>511</v>
      </c>
      <c r="J10" s="74"/>
      <c r="K10" s="74"/>
      <c r="L10" s="74"/>
      <c r="M10" s="74"/>
      <c r="N10" s="74"/>
      <c r="O10" s="74"/>
    </row>
    <row r="11" s="70" customFormat="1" ht="201" customHeight="1" spans="1:15">
      <c r="A11" s="74"/>
      <c r="B11" s="80" t="s">
        <v>512</v>
      </c>
      <c r="C11" s="81"/>
      <c r="D11" s="81"/>
      <c r="E11" s="81"/>
      <c r="F11" s="81"/>
      <c r="G11" s="81"/>
      <c r="H11" s="82"/>
      <c r="I11" s="80" t="s">
        <v>513</v>
      </c>
      <c r="J11" s="81"/>
      <c r="K11" s="81"/>
      <c r="L11" s="81"/>
      <c r="M11" s="81"/>
      <c r="N11" s="81"/>
      <c r="O11" s="82"/>
    </row>
    <row r="12" s="70" customFormat="1" ht="27" spans="1:15">
      <c r="A12" s="74" t="s">
        <v>514</v>
      </c>
      <c r="B12" s="75" t="s">
        <v>515</v>
      </c>
      <c r="C12" s="75" t="s">
        <v>516</v>
      </c>
      <c r="D12" s="74" t="s">
        <v>517</v>
      </c>
      <c r="E12" s="74"/>
      <c r="F12" s="74"/>
      <c r="G12" s="74"/>
      <c r="H12" s="74" t="s">
        <v>518</v>
      </c>
      <c r="I12" s="74" t="s">
        <v>519</v>
      </c>
      <c r="J12" s="74" t="s">
        <v>501</v>
      </c>
      <c r="K12" s="75"/>
      <c r="L12" s="74" t="s">
        <v>503</v>
      </c>
      <c r="M12" s="75"/>
      <c r="N12" s="74" t="s">
        <v>520</v>
      </c>
      <c r="O12" s="75"/>
    </row>
    <row r="13" s="70" customFormat="1" spans="1:15">
      <c r="A13" s="74"/>
      <c r="B13" s="74" t="s">
        <v>521</v>
      </c>
      <c r="C13" s="74" t="s">
        <v>522</v>
      </c>
      <c r="D13" s="76" t="s">
        <v>523</v>
      </c>
      <c r="E13" s="76"/>
      <c r="F13" s="76"/>
      <c r="G13" s="76"/>
      <c r="H13" s="75" t="s">
        <v>524</v>
      </c>
      <c r="I13" s="75" t="s">
        <v>524</v>
      </c>
      <c r="J13" s="85">
        <v>5</v>
      </c>
      <c r="K13" s="92"/>
      <c r="L13" s="85">
        <v>5</v>
      </c>
      <c r="M13" s="92"/>
      <c r="N13" s="85" t="s">
        <v>525</v>
      </c>
      <c r="O13" s="92"/>
    </row>
    <row r="14" s="70" customFormat="1" spans="1:15">
      <c r="A14" s="74"/>
      <c r="B14" s="74"/>
      <c r="C14" s="74"/>
      <c r="D14" s="76" t="s">
        <v>526</v>
      </c>
      <c r="E14" s="76"/>
      <c r="F14" s="76"/>
      <c r="G14" s="76"/>
      <c r="H14" s="75" t="s">
        <v>524</v>
      </c>
      <c r="I14" s="75" t="s">
        <v>524</v>
      </c>
      <c r="J14" s="85">
        <v>2</v>
      </c>
      <c r="K14" s="92"/>
      <c r="L14" s="85">
        <v>2</v>
      </c>
      <c r="M14" s="92"/>
      <c r="N14" s="85" t="s">
        <v>525</v>
      </c>
      <c r="O14" s="92"/>
    </row>
    <row r="15" s="70" customFormat="1" spans="1:15">
      <c r="A15" s="74"/>
      <c r="B15" s="74"/>
      <c r="C15" s="74"/>
      <c r="D15" s="76" t="s">
        <v>527</v>
      </c>
      <c r="E15" s="76"/>
      <c r="F15" s="76"/>
      <c r="G15" s="76"/>
      <c r="H15" s="75" t="s">
        <v>528</v>
      </c>
      <c r="I15" s="75" t="s">
        <v>528</v>
      </c>
      <c r="J15" s="85">
        <v>2</v>
      </c>
      <c r="K15" s="92"/>
      <c r="L15" s="85">
        <v>2</v>
      </c>
      <c r="M15" s="92"/>
      <c r="N15" s="85" t="s">
        <v>525</v>
      </c>
      <c r="O15" s="92"/>
    </row>
    <row r="16" s="70" customFormat="1" spans="1:15">
      <c r="A16" s="74"/>
      <c r="B16" s="74"/>
      <c r="C16" s="74" t="s">
        <v>529</v>
      </c>
      <c r="D16" s="76" t="s">
        <v>530</v>
      </c>
      <c r="E16" s="76"/>
      <c r="F16" s="76"/>
      <c r="G16" s="76"/>
      <c r="H16" s="75" t="s">
        <v>531</v>
      </c>
      <c r="I16" s="75" t="s">
        <v>532</v>
      </c>
      <c r="J16" s="85">
        <v>5</v>
      </c>
      <c r="K16" s="92"/>
      <c r="L16" s="85">
        <v>4</v>
      </c>
      <c r="M16" s="92"/>
      <c r="N16" s="85" t="s">
        <v>533</v>
      </c>
      <c r="O16" s="92"/>
    </row>
    <row r="17" s="70" customFormat="1" spans="1:15">
      <c r="A17" s="74"/>
      <c r="B17" s="74"/>
      <c r="C17" s="74"/>
      <c r="D17" s="76" t="s">
        <v>534</v>
      </c>
      <c r="E17" s="76"/>
      <c r="F17" s="76"/>
      <c r="G17" s="76"/>
      <c r="H17" s="75" t="s">
        <v>535</v>
      </c>
      <c r="I17" s="75" t="s">
        <v>535</v>
      </c>
      <c r="J17" s="85">
        <v>10</v>
      </c>
      <c r="K17" s="92"/>
      <c r="L17" s="85">
        <v>10</v>
      </c>
      <c r="M17" s="92"/>
      <c r="N17" s="85" t="s">
        <v>525</v>
      </c>
      <c r="O17" s="92"/>
    </row>
    <row r="18" s="70" customFormat="1" spans="1:15">
      <c r="A18" s="74"/>
      <c r="B18" s="74"/>
      <c r="C18" s="74"/>
      <c r="D18" s="76" t="s">
        <v>536</v>
      </c>
      <c r="E18" s="76"/>
      <c r="F18" s="76"/>
      <c r="G18" s="76"/>
      <c r="H18" s="75" t="s">
        <v>537</v>
      </c>
      <c r="I18" s="75" t="s">
        <v>537</v>
      </c>
      <c r="J18" s="85">
        <v>5</v>
      </c>
      <c r="K18" s="92"/>
      <c r="L18" s="85">
        <v>5</v>
      </c>
      <c r="M18" s="92"/>
      <c r="N18" s="85" t="s">
        <v>525</v>
      </c>
      <c r="O18" s="92"/>
    </row>
    <row r="19" s="70" customFormat="1" spans="1:15">
      <c r="A19" s="74"/>
      <c r="B19" s="74"/>
      <c r="C19" s="74"/>
      <c r="D19" s="76" t="s">
        <v>538</v>
      </c>
      <c r="E19" s="76"/>
      <c r="F19" s="76"/>
      <c r="G19" s="76"/>
      <c r="H19" s="75" t="s">
        <v>539</v>
      </c>
      <c r="I19" s="75">
        <v>0</v>
      </c>
      <c r="J19" s="85">
        <v>10</v>
      </c>
      <c r="K19" s="92"/>
      <c r="L19" s="85">
        <v>10</v>
      </c>
      <c r="M19" s="92"/>
      <c r="N19" s="85" t="s">
        <v>525</v>
      </c>
      <c r="O19" s="92"/>
    </row>
    <row r="20" s="70" customFormat="1" ht="27" spans="1:15">
      <c r="A20" s="74"/>
      <c r="B20" s="74"/>
      <c r="C20" s="74" t="s">
        <v>540</v>
      </c>
      <c r="D20" s="76" t="s">
        <v>541</v>
      </c>
      <c r="E20" s="76"/>
      <c r="F20" s="76"/>
      <c r="G20" s="76"/>
      <c r="H20" s="75" t="s">
        <v>542</v>
      </c>
      <c r="I20" s="75" t="s">
        <v>542</v>
      </c>
      <c r="J20" s="85">
        <v>2</v>
      </c>
      <c r="K20" s="92"/>
      <c r="L20" s="85">
        <v>2</v>
      </c>
      <c r="M20" s="92"/>
      <c r="N20" s="85" t="s">
        <v>525</v>
      </c>
      <c r="O20" s="92"/>
    </row>
    <row r="21" s="70" customFormat="1" ht="40.5" spans="1:15">
      <c r="A21" s="74"/>
      <c r="B21" s="74"/>
      <c r="C21" s="74"/>
      <c r="D21" s="76" t="s">
        <v>543</v>
      </c>
      <c r="E21" s="76"/>
      <c r="F21" s="76"/>
      <c r="G21" s="76"/>
      <c r="H21" s="75" t="s">
        <v>544</v>
      </c>
      <c r="I21" s="75" t="s">
        <v>544</v>
      </c>
      <c r="J21" s="85">
        <v>2</v>
      </c>
      <c r="K21" s="92"/>
      <c r="L21" s="85">
        <v>2</v>
      </c>
      <c r="M21" s="92"/>
      <c r="N21" s="85" t="s">
        <v>525</v>
      </c>
      <c r="O21" s="92"/>
    </row>
    <row r="22" s="70" customFormat="1" spans="1:15">
      <c r="A22" s="74"/>
      <c r="B22" s="74"/>
      <c r="C22" s="74" t="s">
        <v>545</v>
      </c>
      <c r="D22" s="76" t="s">
        <v>546</v>
      </c>
      <c r="E22" s="76"/>
      <c r="F22" s="76"/>
      <c r="G22" s="76"/>
      <c r="H22" s="75" t="s">
        <v>547</v>
      </c>
      <c r="I22" s="75" t="s">
        <v>547</v>
      </c>
      <c r="J22" s="85">
        <v>2</v>
      </c>
      <c r="K22" s="92"/>
      <c r="L22" s="85">
        <v>2</v>
      </c>
      <c r="M22" s="92"/>
      <c r="N22" s="85" t="s">
        <v>525</v>
      </c>
      <c r="O22" s="92"/>
    </row>
    <row r="23" s="70" customFormat="1" spans="1:15">
      <c r="A23" s="74"/>
      <c r="B23" s="74"/>
      <c r="C23" s="74"/>
      <c r="D23" s="76" t="s">
        <v>548</v>
      </c>
      <c r="E23" s="76"/>
      <c r="F23" s="76"/>
      <c r="G23" s="76"/>
      <c r="H23" s="75" t="s">
        <v>549</v>
      </c>
      <c r="I23" s="75" t="s">
        <v>550</v>
      </c>
      <c r="J23" s="85">
        <v>3</v>
      </c>
      <c r="K23" s="92"/>
      <c r="L23" s="85">
        <v>3</v>
      </c>
      <c r="M23" s="92"/>
      <c r="N23" s="85" t="s">
        <v>525</v>
      </c>
      <c r="O23" s="92"/>
    </row>
    <row r="24" s="70" customFormat="1" ht="27" spans="1:15">
      <c r="A24" s="74"/>
      <c r="B24" s="74"/>
      <c r="C24" s="74"/>
      <c r="D24" s="76" t="s">
        <v>551</v>
      </c>
      <c r="E24" s="76"/>
      <c r="F24" s="76"/>
      <c r="G24" s="76"/>
      <c r="H24" s="75" t="s">
        <v>552</v>
      </c>
      <c r="I24" s="75" t="s">
        <v>552</v>
      </c>
      <c r="J24" s="85">
        <v>2</v>
      </c>
      <c r="K24" s="92"/>
      <c r="L24" s="85">
        <v>2</v>
      </c>
      <c r="M24" s="92"/>
      <c r="N24" s="85" t="s">
        <v>525</v>
      </c>
      <c r="O24" s="92"/>
    </row>
    <row r="25" s="70" customFormat="1" ht="40.5" spans="1:15">
      <c r="A25" s="74"/>
      <c r="B25" s="74" t="s">
        <v>553</v>
      </c>
      <c r="C25" s="74" t="s">
        <v>554</v>
      </c>
      <c r="D25" s="76" t="s">
        <v>555</v>
      </c>
      <c r="E25" s="76"/>
      <c r="F25" s="76"/>
      <c r="G25" s="76"/>
      <c r="H25" s="75" t="s">
        <v>556</v>
      </c>
      <c r="I25" s="75" t="s">
        <v>556</v>
      </c>
      <c r="J25" s="85">
        <v>30</v>
      </c>
      <c r="K25" s="92"/>
      <c r="L25" s="85">
        <v>30</v>
      </c>
      <c r="M25" s="92"/>
      <c r="N25" s="85" t="s">
        <v>525</v>
      </c>
      <c r="O25" s="92"/>
    </row>
    <row r="26" s="70" customFormat="1" spans="1:15">
      <c r="A26" s="74"/>
      <c r="B26" s="74" t="s">
        <v>557</v>
      </c>
      <c r="C26" s="74" t="s">
        <v>558</v>
      </c>
      <c r="D26" s="76" t="s">
        <v>559</v>
      </c>
      <c r="E26" s="76"/>
      <c r="F26" s="76"/>
      <c r="G26" s="76"/>
      <c r="H26" s="75" t="s">
        <v>560</v>
      </c>
      <c r="I26" s="75" t="s">
        <v>560</v>
      </c>
      <c r="J26" s="85">
        <v>5</v>
      </c>
      <c r="K26" s="92"/>
      <c r="L26" s="85">
        <v>5</v>
      </c>
      <c r="M26" s="92"/>
      <c r="N26" s="85" t="s">
        <v>525</v>
      </c>
      <c r="O26" s="92"/>
    </row>
    <row r="27" s="70" customFormat="1" spans="1:15">
      <c r="A27" s="74"/>
      <c r="B27" s="74"/>
      <c r="C27" s="74"/>
      <c r="D27" s="76" t="s">
        <v>561</v>
      </c>
      <c r="E27" s="76"/>
      <c r="F27" s="76"/>
      <c r="G27" s="76"/>
      <c r="H27" s="75" t="s">
        <v>560</v>
      </c>
      <c r="I27" s="75" t="s">
        <v>560</v>
      </c>
      <c r="J27" s="85">
        <v>5</v>
      </c>
      <c r="K27" s="92"/>
      <c r="L27" s="85">
        <v>5</v>
      </c>
      <c r="M27" s="92"/>
      <c r="N27" s="85" t="s">
        <v>525</v>
      </c>
      <c r="O27" s="92"/>
    </row>
    <row r="28" s="70" customFormat="1" spans="1:15">
      <c r="A28" s="74"/>
      <c r="B28" s="85" t="s">
        <v>562</v>
      </c>
      <c r="C28" s="86"/>
      <c r="D28" s="85" t="s">
        <v>525</v>
      </c>
      <c r="E28" s="87"/>
      <c r="F28" s="87"/>
      <c r="G28" s="87"/>
      <c r="H28" s="87"/>
      <c r="I28" s="87"/>
      <c r="J28" s="87"/>
      <c r="K28" s="87"/>
      <c r="L28" s="87"/>
      <c r="M28" s="87"/>
      <c r="N28" s="87"/>
      <c r="O28" s="92"/>
    </row>
    <row r="29" s="70" customFormat="1" spans="1:15">
      <c r="A29" s="74"/>
      <c r="B29" s="85" t="s">
        <v>563</v>
      </c>
      <c r="C29" s="87"/>
      <c r="D29" s="87"/>
      <c r="E29" s="87"/>
      <c r="F29" s="87"/>
      <c r="G29" s="87"/>
      <c r="H29" s="87"/>
      <c r="I29" s="86"/>
      <c r="J29" s="85">
        <v>100</v>
      </c>
      <c r="K29" s="86"/>
      <c r="L29" s="85">
        <v>99</v>
      </c>
      <c r="M29" s="92"/>
      <c r="N29" s="85" t="s">
        <v>564</v>
      </c>
      <c r="O29" s="92"/>
    </row>
    <row r="30" s="70" customFormat="1" spans="1:15">
      <c r="A30" s="88" t="s">
        <v>565</v>
      </c>
      <c r="O30" s="95"/>
    </row>
    <row r="31" s="70" customFormat="1" spans="1:15">
      <c r="A31" s="89"/>
      <c r="O31" s="95"/>
    </row>
    <row r="32" s="70" customFormat="1" spans="1:15">
      <c r="A32" s="89"/>
      <c r="O32" s="95"/>
    </row>
    <row r="33" s="70" customFormat="1" spans="1:15">
      <c r="A33" s="90"/>
      <c r="B33" s="91"/>
      <c r="C33" s="91"/>
      <c r="D33" s="91"/>
      <c r="E33" s="91"/>
      <c r="F33" s="91"/>
      <c r="G33" s="91"/>
      <c r="H33" s="91"/>
      <c r="I33" s="91"/>
      <c r="J33" s="91"/>
      <c r="K33" s="91"/>
      <c r="L33" s="91"/>
      <c r="M33" s="91"/>
      <c r="N33" s="91"/>
      <c r="O33" s="96"/>
    </row>
  </sheetData>
  <mergeCells count="12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B28:C28"/>
    <mergeCell ref="D28:O28"/>
    <mergeCell ref="B29:I29"/>
    <mergeCell ref="J29:K29"/>
    <mergeCell ref="L29:M29"/>
    <mergeCell ref="N29:O29"/>
    <mergeCell ref="A10:A11"/>
    <mergeCell ref="A12:A29"/>
    <mergeCell ref="B13:B24"/>
    <mergeCell ref="B26:B27"/>
    <mergeCell ref="C13:C15"/>
    <mergeCell ref="C16:C19"/>
    <mergeCell ref="C20:C21"/>
    <mergeCell ref="C22:C24"/>
    <mergeCell ref="C26:C27"/>
    <mergeCell ref="A5:B9"/>
    <mergeCell ref="A30:O3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opLeftCell="C13" workbookViewId="0">
      <selection activeCell="N25" sqref="N25:O25"/>
    </sheetView>
  </sheetViews>
  <sheetFormatPr defaultColWidth="9" defaultRowHeight="13.5"/>
  <cols>
    <col min="1" max="1" width="11.875" style="70" customWidth="1"/>
    <col min="2" max="2" width="8.125" style="70" customWidth="1"/>
    <col min="3" max="3" width="17.5" style="70" customWidth="1"/>
    <col min="4" max="4" width="13.375" style="70" customWidth="1"/>
    <col min="5" max="5" width="10.75" style="70" customWidth="1"/>
    <col min="6" max="6" width="10.375" style="70" customWidth="1"/>
    <col min="7" max="7" width="8" style="70" customWidth="1"/>
    <col min="8" max="8" width="11.375" style="70" customWidth="1"/>
    <col min="9" max="9" width="12.375" style="70" customWidth="1"/>
    <col min="10" max="10" width="6.875" style="70" customWidth="1"/>
    <col min="11" max="11" width="1.5" style="70" customWidth="1"/>
    <col min="12" max="12" width="8.625" style="70" customWidth="1"/>
    <col min="13" max="13" width="1.375" style="70" customWidth="1"/>
    <col min="14" max="14" width="9" style="70"/>
    <col min="15" max="15" width="4.5" style="70" customWidth="1"/>
    <col min="16" max="16384" width="9" style="70"/>
  </cols>
  <sheetData>
    <row r="1" s="70" customFormat="1" spans="1:15">
      <c r="A1" s="71"/>
      <c r="B1" s="71"/>
      <c r="C1" s="71"/>
      <c r="D1" s="71"/>
      <c r="E1" s="71"/>
      <c r="F1" s="71"/>
      <c r="G1" s="71"/>
      <c r="H1" s="71"/>
      <c r="I1" s="71"/>
      <c r="J1" s="71"/>
      <c r="K1" s="71"/>
      <c r="L1" s="71"/>
      <c r="M1" s="71"/>
      <c r="N1" s="71"/>
      <c r="O1" s="71"/>
    </row>
    <row r="2" s="70" customFormat="1" ht="25.5" spans="1:15">
      <c r="A2" s="72" t="s">
        <v>491</v>
      </c>
      <c r="B2" s="73"/>
      <c r="C2" s="73"/>
      <c r="D2" s="73"/>
      <c r="E2" s="73"/>
      <c r="F2" s="73"/>
      <c r="G2" s="73"/>
      <c r="H2" s="73"/>
      <c r="I2" s="73"/>
      <c r="J2" s="73"/>
      <c r="K2" s="73"/>
      <c r="L2" s="73"/>
      <c r="M2" s="73"/>
      <c r="N2" s="73"/>
      <c r="O2" s="73"/>
    </row>
    <row r="3" s="70" customFormat="1" spans="1:15">
      <c r="A3" s="74" t="s">
        <v>492</v>
      </c>
      <c r="B3" s="75"/>
      <c r="C3" s="74" t="s">
        <v>566</v>
      </c>
      <c r="D3" s="74"/>
      <c r="E3" s="74"/>
      <c r="F3" s="74"/>
      <c r="G3" s="74"/>
      <c r="H3" s="74"/>
      <c r="I3" s="74"/>
      <c r="J3" s="74"/>
      <c r="K3" s="74"/>
      <c r="L3" s="74"/>
      <c r="M3" s="74"/>
      <c r="N3" s="74"/>
      <c r="O3" s="74"/>
    </row>
    <row r="4" s="70" customFormat="1" spans="1:15">
      <c r="A4" s="74" t="s">
        <v>494</v>
      </c>
      <c r="B4" s="75"/>
      <c r="C4" s="74" t="s">
        <v>495</v>
      </c>
      <c r="D4" s="74"/>
      <c r="E4" s="74"/>
      <c r="F4" s="74"/>
      <c r="G4" s="74"/>
      <c r="H4" s="74"/>
      <c r="I4" s="74" t="s">
        <v>496</v>
      </c>
      <c r="J4" s="74"/>
      <c r="K4" s="74" t="s">
        <v>497</v>
      </c>
      <c r="L4" s="74"/>
      <c r="M4" s="74"/>
      <c r="N4" s="74"/>
      <c r="O4" s="74"/>
    </row>
    <row r="5" s="70" customFormat="1" spans="1:15">
      <c r="A5" s="74" t="s">
        <v>498</v>
      </c>
      <c r="B5" s="74"/>
      <c r="C5" s="74"/>
      <c r="D5" s="74"/>
      <c r="E5" s="74" t="s">
        <v>499</v>
      </c>
      <c r="F5" s="74"/>
      <c r="G5" s="74" t="s">
        <v>453</v>
      </c>
      <c r="H5" s="75"/>
      <c r="I5" s="74" t="s">
        <v>500</v>
      </c>
      <c r="J5" s="74"/>
      <c r="K5" s="74" t="s">
        <v>501</v>
      </c>
      <c r="L5" s="75"/>
      <c r="M5" s="74" t="s">
        <v>502</v>
      </c>
      <c r="N5" s="75"/>
      <c r="O5" s="75" t="s">
        <v>503</v>
      </c>
    </row>
    <row r="6" s="70" customFormat="1" spans="1:15">
      <c r="A6" s="74"/>
      <c r="B6" s="74"/>
      <c r="C6" s="76" t="s">
        <v>504</v>
      </c>
      <c r="D6" s="76"/>
      <c r="E6" s="77">
        <v>7.43</v>
      </c>
      <c r="F6" s="78"/>
      <c r="G6" s="74">
        <v>7.22</v>
      </c>
      <c r="H6" s="74"/>
      <c r="I6" s="74">
        <v>7.22</v>
      </c>
      <c r="J6" s="74"/>
      <c r="K6" s="85">
        <v>10</v>
      </c>
      <c r="L6" s="92"/>
      <c r="M6" s="93">
        <v>0.9717</v>
      </c>
      <c r="N6" s="92"/>
      <c r="O6" s="75" t="s">
        <v>567</v>
      </c>
    </row>
    <row r="7" s="70" customFormat="1" spans="1:15">
      <c r="A7" s="74"/>
      <c r="B7" s="74"/>
      <c r="C7" s="74" t="s">
        <v>506</v>
      </c>
      <c r="D7" s="74"/>
      <c r="E7" s="77">
        <v>7.43</v>
      </c>
      <c r="F7" s="78"/>
      <c r="G7" s="74">
        <v>7.22</v>
      </c>
      <c r="H7" s="74"/>
      <c r="I7" s="74">
        <v>7.22</v>
      </c>
      <c r="J7" s="74"/>
      <c r="K7" s="85" t="s">
        <v>457</v>
      </c>
      <c r="L7" s="92"/>
      <c r="M7" s="93">
        <v>0.9717</v>
      </c>
      <c r="N7" s="92"/>
      <c r="O7" s="75" t="s">
        <v>457</v>
      </c>
    </row>
    <row r="8" s="70" customFormat="1" spans="1:15">
      <c r="A8" s="74"/>
      <c r="B8" s="74"/>
      <c r="C8" s="79" t="s">
        <v>507</v>
      </c>
      <c r="D8" s="79"/>
      <c r="E8" s="74"/>
      <c r="F8" s="74"/>
      <c r="G8" s="74"/>
      <c r="H8" s="74"/>
      <c r="I8" s="74"/>
      <c r="J8" s="74"/>
      <c r="K8" s="85" t="s">
        <v>457</v>
      </c>
      <c r="L8" s="92"/>
      <c r="M8" s="85"/>
      <c r="N8" s="92"/>
      <c r="O8" s="75" t="s">
        <v>457</v>
      </c>
    </row>
    <row r="9" s="70" customFormat="1" spans="1:15">
      <c r="A9" s="74"/>
      <c r="B9" s="74"/>
      <c r="C9" s="74" t="s">
        <v>508</v>
      </c>
      <c r="D9" s="74"/>
      <c r="E9" s="74"/>
      <c r="F9" s="74"/>
      <c r="G9" s="74"/>
      <c r="H9" s="74"/>
      <c r="I9" s="74"/>
      <c r="J9" s="74"/>
      <c r="K9" s="85" t="s">
        <v>457</v>
      </c>
      <c r="L9" s="92"/>
      <c r="M9" s="85"/>
      <c r="N9" s="92"/>
      <c r="O9" s="75" t="s">
        <v>457</v>
      </c>
    </row>
    <row r="10" s="70" customFormat="1" spans="1:15">
      <c r="A10" s="74" t="s">
        <v>509</v>
      </c>
      <c r="B10" s="74" t="s">
        <v>510</v>
      </c>
      <c r="C10" s="74"/>
      <c r="D10" s="74"/>
      <c r="E10" s="74"/>
      <c r="F10" s="74"/>
      <c r="G10" s="74"/>
      <c r="H10" s="74"/>
      <c r="I10" s="74" t="s">
        <v>511</v>
      </c>
      <c r="J10" s="74"/>
      <c r="K10" s="74"/>
      <c r="L10" s="74"/>
      <c r="M10" s="74"/>
      <c r="N10" s="74"/>
      <c r="O10" s="74"/>
    </row>
    <row r="11" s="70" customFormat="1" ht="165" customHeight="1" spans="1:15">
      <c r="A11" s="74"/>
      <c r="B11" s="80" t="s">
        <v>568</v>
      </c>
      <c r="C11" s="81"/>
      <c r="D11" s="81"/>
      <c r="E11" s="81"/>
      <c r="F11" s="81"/>
      <c r="G11" s="81"/>
      <c r="H11" s="82"/>
      <c r="I11" s="80" t="s">
        <v>569</v>
      </c>
      <c r="J11" s="81"/>
      <c r="K11" s="81"/>
      <c r="L11" s="81"/>
      <c r="M11" s="81"/>
      <c r="N11" s="81"/>
      <c r="O11" s="82"/>
    </row>
    <row r="12" s="70" customFormat="1" ht="27" spans="1:15">
      <c r="A12" s="74" t="s">
        <v>514</v>
      </c>
      <c r="B12" s="75" t="s">
        <v>515</v>
      </c>
      <c r="C12" s="75" t="s">
        <v>516</v>
      </c>
      <c r="D12" s="74" t="s">
        <v>517</v>
      </c>
      <c r="E12" s="74"/>
      <c r="F12" s="74"/>
      <c r="G12" s="74"/>
      <c r="H12" s="74" t="s">
        <v>518</v>
      </c>
      <c r="I12" s="74" t="s">
        <v>519</v>
      </c>
      <c r="J12" s="74" t="s">
        <v>501</v>
      </c>
      <c r="K12" s="75"/>
      <c r="L12" s="74" t="s">
        <v>503</v>
      </c>
      <c r="M12" s="75"/>
      <c r="N12" s="74" t="s">
        <v>520</v>
      </c>
      <c r="O12" s="75"/>
    </row>
    <row r="13" s="70" customFormat="1" ht="44" customHeight="1" spans="1:15">
      <c r="A13" s="74"/>
      <c r="B13" s="74" t="s">
        <v>521</v>
      </c>
      <c r="C13" s="74" t="s">
        <v>522</v>
      </c>
      <c r="D13" s="76" t="s">
        <v>570</v>
      </c>
      <c r="E13" s="76"/>
      <c r="F13" s="76"/>
      <c r="G13" s="76"/>
      <c r="H13" s="75" t="s">
        <v>571</v>
      </c>
      <c r="I13" s="75">
        <v>4</v>
      </c>
      <c r="J13" s="85">
        <v>5</v>
      </c>
      <c r="K13" s="92"/>
      <c r="L13" s="85">
        <v>4</v>
      </c>
      <c r="M13" s="92"/>
      <c r="N13" s="85" t="s">
        <v>572</v>
      </c>
      <c r="O13" s="92"/>
    </row>
    <row r="14" s="70" customFormat="1" spans="1:15">
      <c r="A14" s="74"/>
      <c r="B14" s="74"/>
      <c r="C14" s="74"/>
      <c r="D14" s="76" t="s">
        <v>573</v>
      </c>
      <c r="E14" s="76"/>
      <c r="F14" s="76"/>
      <c r="G14" s="76"/>
      <c r="H14" s="75" t="s">
        <v>574</v>
      </c>
      <c r="I14" s="75">
        <v>7</v>
      </c>
      <c r="J14" s="85">
        <v>10</v>
      </c>
      <c r="K14" s="92"/>
      <c r="L14" s="85">
        <v>10</v>
      </c>
      <c r="M14" s="92"/>
      <c r="N14" s="85" t="s">
        <v>525</v>
      </c>
      <c r="O14" s="92"/>
    </row>
    <row r="15" s="70" customFormat="1" spans="1:15">
      <c r="A15" s="74"/>
      <c r="B15" s="74"/>
      <c r="C15" s="74"/>
      <c r="D15" s="76" t="s">
        <v>575</v>
      </c>
      <c r="E15" s="76"/>
      <c r="F15" s="76"/>
      <c r="G15" s="76"/>
      <c r="H15" s="75" t="s">
        <v>576</v>
      </c>
      <c r="I15" s="75">
        <v>108</v>
      </c>
      <c r="J15" s="85">
        <v>10</v>
      </c>
      <c r="K15" s="92"/>
      <c r="L15" s="85">
        <v>9</v>
      </c>
      <c r="M15" s="92"/>
      <c r="N15" s="85" t="s">
        <v>577</v>
      </c>
      <c r="O15" s="92"/>
    </row>
    <row r="16" s="70" customFormat="1" ht="32" customHeight="1" spans="1:15">
      <c r="A16" s="74"/>
      <c r="B16" s="74"/>
      <c r="C16" s="74" t="s">
        <v>529</v>
      </c>
      <c r="D16" s="76" t="s">
        <v>578</v>
      </c>
      <c r="E16" s="76"/>
      <c r="F16" s="76"/>
      <c r="G16" s="76"/>
      <c r="H16" s="75" t="s">
        <v>560</v>
      </c>
      <c r="I16" s="94">
        <v>0.8</v>
      </c>
      <c r="J16" s="85">
        <v>5</v>
      </c>
      <c r="K16" s="92"/>
      <c r="L16" s="85">
        <v>4</v>
      </c>
      <c r="M16" s="92"/>
      <c r="N16" s="85" t="s">
        <v>572</v>
      </c>
      <c r="O16" s="92"/>
    </row>
    <row r="17" s="70" customFormat="1" ht="32" customHeight="1" spans="1:15">
      <c r="A17" s="74"/>
      <c r="B17" s="74"/>
      <c r="C17" s="74"/>
      <c r="D17" s="76" t="s">
        <v>579</v>
      </c>
      <c r="E17" s="76"/>
      <c r="F17" s="76"/>
      <c r="G17" s="76"/>
      <c r="H17" s="75" t="s">
        <v>560</v>
      </c>
      <c r="I17" s="97">
        <v>0.9908</v>
      </c>
      <c r="J17" s="85">
        <v>5</v>
      </c>
      <c r="K17" s="92"/>
      <c r="L17" s="85">
        <v>4</v>
      </c>
      <c r="M17" s="92"/>
      <c r="N17" s="85" t="s">
        <v>577</v>
      </c>
      <c r="O17" s="92"/>
    </row>
    <row r="18" s="70" customFormat="1" ht="24" customHeight="1" spans="1:15">
      <c r="A18" s="74"/>
      <c r="B18" s="74"/>
      <c r="C18" s="74"/>
      <c r="D18" s="76" t="s">
        <v>580</v>
      </c>
      <c r="E18" s="76"/>
      <c r="F18" s="76"/>
      <c r="G18" s="76"/>
      <c r="H18" s="75" t="s">
        <v>560</v>
      </c>
      <c r="I18" s="94">
        <v>1</v>
      </c>
      <c r="J18" s="85">
        <v>5</v>
      </c>
      <c r="K18" s="92"/>
      <c r="L18" s="85">
        <v>5</v>
      </c>
      <c r="M18" s="92"/>
      <c r="N18" s="85" t="s">
        <v>525</v>
      </c>
      <c r="O18" s="92"/>
    </row>
    <row r="19" s="70" customFormat="1" ht="40.5" spans="1:15">
      <c r="A19" s="74"/>
      <c r="B19" s="74"/>
      <c r="C19" s="74" t="s">
        <v>540</v>
      </c>
      <c r="D19" s="76" t="s">
        <v>581</v>
      </c>
      <c r="E19" s="76"/>
      <c r="F19" s="76"/>
      <c r="G19" s="76"/>
      <c r="H19" s="75" t="s">
        <v>582</v>
      </c>
      <c r="I19" s="75" t="s">
        <v>583</v>
      </c>
      <c r="J19" s="85">
        <v>5</v>
      </c>
      <c r="K19" s="92"/>
      <c r="L19" s="85">
        <v>5</v>
      </c>
      <c r="M19" s="92"/>
      <c r="N19" s="85" t="s">
        <v>525</v>
      </c>
      <c r="O19" s="92"/>
    </row>
    <row r="20" s="70" customFormat="1" ht="16" customHeight="1" spans="1:15">
      <c r="A20" s="74"/>
      <c r="B20" s="74"/>
      <c r="C20" s="74" t="s">
        <v>545</v>
      </c>
      <c r="D20" s="76" t="s">
        <v>584</v>
      </c>
      <c r="E20" s="76"/>
      <c r="F20" s="76"/>
      <c r="G20" s="76"/>
      <c r="H20" s="75" t="s">
        <v>585</v>
      </c>
      <c r="I20" s="75">
        <v>0.15</v>
      </c>
      <c r="J20" s="85">
        <v>10</v>
      </c>
      <c r="K20" s="92"/>
      <c r="L20" s="85">
        <v>10</v>
      </c>
      <c r="M20" s="92"/>
      <c r="N20" s="85" t="s">
        <v>525</v>
      </c>
      <c r="O20" s="92"/>
    </row>
    <row r="21" s="70" customFormat="1" ht="51" customHeight="1" spans="1:15">
      <c r="A21" s="74"/>
      <c r="B21" s="74"/>
      <c r="C21" s="74"/>
      <c r="D21" s="76" t="s">
        <v>586</v>
      </c>
      <c r="E21" s="76"/>
      <c r="F21" s="76"/>
      <c r="G21" s="76"/>
      <c r="H21" s="75" t="s">
        <v>587</v>
      </c>
      <c r="I21" s="75">
        <v>7.22</v>
      </c>
      <c r="J21" s="85">
        <v>10</v>
      </c>
      <c r="K21" s="92"/>
      <c r="L21" s="85">
        <v>9</v>
      </c>
      <c r="M21" s="92"/>
      <c r="N21" s="85" t="s">
        <v>588</v>
      </c>
      <c r="O21" s="92"/>
    </row>
    <row r="22" s="70" customFormat="1" ht="27" spans="1:15">
      <c r="A22" s="74"/>
      <c r="B22" s="74" t="s">
        <v>553</v>
      </c>
      <c r="C22" s="74" t="s">
        <v>554</v>
      </c>
      <c r="D22" s="76" t="s">
        <v>589</v>
      </c>
      <c r="E22" s="76"/>
      <c r="F22" s="76"/>
      <c r="G22" s="76"/>
      <c r="H22" s="75" t="s">
        <v>590</v>
      </c>
      <c r="I22" s="75" t="s">
        <v>556</v>
      </c>
      <c r="J22" s="85">
        <v>10</v>
      </c>
      <c r="K22" s="92"/>
      <c r="L22" s="85">
        <v>10</v>
      </c>
      <c r="M22" s="92"/>
      <c r="N22" s="85" t="s">
        <v>525</v>
      </c>
      <c r="O22" s="92"/>
    </row>
    <row r="23" s="70" customFormat="1" ht="27" spans="1:15">
      <c r="A23" s="74"/>
      <c r="B23" s="74" t="s">
        <v>557</v>
      </c>
      <c r="C23" s="74" t="s">
        <v>558</v>
      </c>
      <c r="D23" s="76" t="s">
        <v>559</v>
      </c>
      <c r="E23" s="76"/>
      <c r="F23" s="76"/>
      <c r="G23" s="76"/>
      <c r="H23" s="75" t="s">
        <v>560</v>
      </c>
      <c r="I23" s="94">
        <v>0.95</v>
      </c>
      <c r="J23" s="85">
        <v>10</v>
      </c>
      <c r="K23" s="92"/>
      <c r="L23" s="85">
        <v>10</v>
      </c>
      <c r="M23" s="92"/>
      <c r="N23" s="85" t="s">
        <v>525</v>
      </c>
      <c r="O23" s="92"/>
    </row>
    <row r="24" s="70" customFormat="1" spans="1:15">
      <c r="A24" s="74"/>
      <c r="B24" s="85" t="s">
        <v>562</v>
      </c>
      <c r="C24" s="86"/>
      <c r="D24" s="85" t="s">
        <v>525</v>
      </c>
      <c r="E24" s="87"/>
      <c r="F24" s="87"/>
      <c r="G24" s="87"/>
      <c r="H24" s="87"/>
      <c r="I24" s="87"/>
      <c r="J24" s="87"/>
      <c r="K24" s="87"/>
      <c r="L24" s="87"/>
      <c r="M24" s="87"/>
      <c r="N24" s="87"/>
      <c r="O24" s="92"/>
    </row>
    <row r="25" s="70" customFormat="1" spans="1:15">
      <c r="A25" s="74"/>
      <c r="B25" s="85" t="s">
        <v>563</v>
      </c>
      <c r="C25" s="87"/>
      <c r="D25" s="87"/>
      <c r="E25" s="87"/>
      <c r="F25" s="87"/>
      <c r="G25" s="87"/>
      <c r="H25" s="87"/>
      <c r="I25" s="86"/>
      <c r="J25" s="85">
        <v>100</v>
      </c>
      <c r="K25" s="86"/>
      <c r="L25" s="85">
        <v>90</v>
      </c>
      <c r="M25" s="92"/>
      <c r="N25" s="85" t="s">
        <v>564</v>
      </c>
      <c r="O25" s="92"/>
    </row>
    <row r="26" s="70" customFormat="1" spans="1:15">
      <c r="A26" s="88" t="s">
        <v>565</v>
      </c>
      <c r="O26" s="95"/>
    </row>
    <row r="27" s="70" customFormat="1" spans="1:15">
      <c r="A27" s="89"/>
      <c r="O27" s="95"/>
    </row>
    <row r="28" s="70" customFormat="1" spans="1:15">
      <c r="A28" s="89"/>
      <c r="O28" s="95"/>
    </row>
    <row r="29" s="70" customFormat="1" spans="1:15">
      <c r="A29" s="90"/>
      <c r="B29" s="91"/>
      <c r="C29" s="91"/>
      <c r="D29" s="91"/>
      <c r="E29" s="91"/>
      <c r="F29" s="91"/>
      <c r="G29" s="91"/>
      <c r="H29" s="91"/>
      <c r="I29" s="91"/>
      <c r="J29" s="91"/>
      <c r="K29" s="91"/>
      <c r="L29" s="91"/>
      <c r="M29" s="91"/>
      <c r="N29" s="91"/>
      <c r="O29" s="96"/>
    </row>
  </sheetData>
  <mergeCells count="10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21"/>
    <mergeCell ref="C13:C15"/>
    <mergeCell ref="C16:C18"/>
    <mergeCell ref="C20:C21"/>
    <mergeCell ref="A5:B9"/>
    <mergeCell ref="A26:O2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D18" sqref="D18:G18"/>
    </sheetView>
  </sheetViews>
  <sheetFormatPr defaultColWidth="9" defaultRowHeight="13.5"/>
  <cols>
    <col min="1" max="1" width="11.875" style="70" customWidth="1"/>
    <col min="2" max="2" width="8.125" style="70" customWidth="1"/>
    <col min="3" max="3" width="17.5" style="70" customWidth="1"/>
    <col min="4" max="4" width="13.375" style="70" customWidth="1"/>
    <col min="5" max="5" width="10.75" style="70" customWidth="1"/>
    <col min="6" max="6" width="10.375" style="70" customWidth="1"/>
    <col min="7" max="7" width="8" style="70" customWidth="1"/>
    <col min="8" max="8" width="11.375" style="70" customWidth="1"/>
    <col min="9" max="9" width="12.375" style="70" customWidth="1"/>
    <col min="10" max="10" width="6.875" style="70" customWidth="1"/>
    <col min="11" max="11" width="1.5" style="70" customWidth="1"/>
    <col min="12" max="12" width="8.625" style="70" customWidth="1"/>
    <col min="13" max="13" width="1.375" style="70" customWidth="1"/>
    <col min="14" max="14" width="9" style="70"/>
    <col min="15" max="15" width="4.5" style="70" customWidth="1"/>
    <col min="16" max="16384" width="9" style="70"/>
  </cols>
  <sheetData>
    <row r="1" s="70" customFormat="1" spans="1:15">
      <c r="A1" s="71"/>
      <c r="B1" s="71"/>
      <c r="C1" s="71"/>
      <c r="D1" s="71"/>
      <c r="E1" s="71"/>
      <c r="F1" s="71"/>
      <c r="G1" s="71"/>
      <c r="H1" s="71"/>
      <c r="I1" s="71"/>
      <c r="J1" s="71"/>
      <c r="K1" s="71"/>
      <c r="L1" s="71"/>
      <c r="M1" s="71"/>
      <c r="N1" s="71"/>
      <c r="O1" s="71"/>
    </row>
    <row r="2" s="70" customFormat="1" ht="25.5" spans="1:15">
      <c r="A2" s="72" t="s">
        <v>491</v>
      </c>
      <c r="B2" s="73"/>
      <c r="C2" s="73"/>
      <c r="D2" s="73"/>
      <c r="E2" s="73"/>
      <c r="F2" s="73"/>
      <c r="G2" s="73"/>
      <c r="H2" s="73"/>
      <c r="I2" s="73"/>
      <c r="J2" s="73"/>
      <c r="K2" s="73"/>
      <c r="L2" s="73"/>
      <c r="M2" s="73"/>
      <c r="N2" s="73"/>
      <c r="O2" s="73"/>
    </row>
    <row r="3" s="70" customFormat="1" spans="1:15">
      <c r="A3" s="74" t="s">
        <v>492</v>
      </c>
      <c r="B3" s="75"/>
      <c r="C3" s="74" t="s">
        <v>591</v>
      </c>
      <c r="D3" s="74"/>
      <c r="E3" s="74"/>
      <c r="F3" s="74"/>
      <c r="G3" s="74"/>
      <c r="H3" s="74"/>
      <c r="I3" s="74"/>
      <c r="J3" s="74"/>
      <c r="K3" s="74"/>
      <c r="L3" s="74"/>
      <c r="M3" s="74"/>
      <c r="N3" s="74"/>
      <c r="O3" s="74"/>
    </row>
    <row r="4" s="70" customFormat="1" spans="1:15">
      <c r="A4" s="74" t="s">
        <v>494</v>
      </c>
      <c r="B4" s="75"/>
      <c r="C4" s="74" t="s">
        <v>495</v>
      </c>
      <c r="D4" s="74"/>
      <c r="E4" s="74"/>
      <c r="F4" s="74"/>
      <c r="G4" s="74"/>
      <c r="H4" s="74"/>
      <c r="I4" s="74" t="s">
        <v>496</v>
      </c>
      <c r="J4" s="74"/>
      <c r="K4" s="74" t="s">
        <v>497</v>
      </c>
      <c r="L4" s="74"/>
      <c r="M4" s="74"/>
      <c r="N4" s="74"/>
      <c r="O4" s="74"/>
    </row>
    <row r="5" s="70" customFormat="1" spans="1:15">
      <c r="A5" s="74" t="s">
        <v>498</v>
      </c>
      <c r="B5" s="74"/>
      <c r="C5" s="74"/>
      <c r="D5" s="74"/>
      <c r="E5" s="74" t="s">
        <v>499</v>
      </c>
      <c r="F5" s="74"/>
      <c r="G5" s="74" t="s">
        <v>453</v>
      </c>
      <c r="H5" s="75"/>
      <c r="I5" s="74" t="s">
        <v>500</v>
      </c>
      <c r="J5" s="74"/>
      <c r="K5" s="74" t="s">
        <v>501</v>
      </c>
      <c r="L5" s="75"/>
      <c r="M5" s="74" t="s">
        <v>502</v>
      </c>
      <c r="N5" s="75"/>
      <c r="O5" s="75" t="s">
        <v>503</v>
      </c>
    </row>
    <row r="6" s="70" customFormat="1" spans="1:15">
      <c r="A6" s="74"/>
      <c r="B6" s="74"/>
      <c r="C6" s="76" t="s">
        <v>504</v>
      </c>
      <c r="D6" s="76"/>
      <c r="E6" s="77">
        <v>49.2</v>
      </c>
      <c r="F6" s="78"/>
      <c r="G6" s="74">
        <v>19.11</v>
      </c>
      <c r="H6" s="74"/>
      <c r="I6" s="74">
        <v>19.11</v>
      </c>
      <c r="J6" s="74"/>
      <c r="K6" s="85">
        <v>10</v>
      </c>
      <c r="L6" s="92"/>
      <c r="M6" s="93">
        <v>1</v>
      </c>
      <c r="N6" s="92"/>
      <c r="O6" s="75" t="s">
        <v>505</v>
      </c>
    </row>
    <row r="7" s="70" customFormat="1" spans="1:15">
      <c r="A7" s="74"/>
      <c r="B7" s="74"/>
      <c r="C7" s="74" t="s">
        <v>506</v>
      </c>
      <c r="D7" s="74"/>
      <c r="E7" s="77">
        <v>49.2</v>
      </c>
      <c r="F7" s="78"/>
      <c r="G7" s="74">
        <v>19.11</v>
      </c>
      <c r="H7" s="74"/>
      <c r="I7" s="74">
        <v>19.11</v>
      </c>
      <c r="J7" s="74"/>
      <c r="K7" s="85" t="s">
        <v>457</v>
      </c>
      <c r="L7" s="92"/>
      <c r="M7" s="93">
        <v>1</v>
      </c>
      <c r="N7" s="92"/>
      <c r="O7" s="75" t="s">
        <v>457</v>
      </c>
    </row>
    <row r="8" s="70" customFormat="1" spans="1:15">
      <c r="A8" s="74"/>
      <c r="B8" s="74"/>
      <c r="C8" s="79" t="s">
        <v>507</v>
      </c>
      <c r="D8" s="79"/>
      <c r="E8" s="74"/>
      <c r="F8" s="74"/>
      <c r="G8" s="74"/>
      <c r="H8" s="74"/>
      <c r="I8" s="74"/>
      <c r="J8" s="74"/>
      <c r="K8" s="85" t="s">
        <v>457</v>
      </c>
      <c r="L8" s="92"/>
      <c r="M8" s="85"/>
      <c r="N8" s="92"/>
      <c r="O8" s="75" t="s">
        <v>457</v>
      </c>
    </row>
    <row r="9" s="70" customFormat="1" spans="1:15">
      <c r="A9" s="74"/>
      <c r="B9" s="74"/>
      <c r="C9" s="74" t="s">
        <v>508</v>
      </c>
      <c r="D9" s="74"/>
      <c r="E9" s="74"/>
      <c r="F9" s="74"/>
      <c r="G9" s="74"/>
      <c r="H9" s="74"/>
      <c r="I9" s="74"/>
      <c r="J9" s="74"/>
      <c r="K9" s="85" t="s">
        <v>457</v>
      </c>
      <c r="L9" s="92"/>
      <c r="M9" s="85"/>
      <c r="N9" s="92"/>
      <c r="O9" s="75" t="s">
        <v>457</v>
      </c>
    </row>
    <row r="10" s="70" customFormat="1" spans="1:15">
      <c r="A10" s="74" t="s">
        <v>509</v>
      </c>
      <c r="B10" s="74" t="s">
        <v>510</v>
      </c>
      <c r="C10" s="74"/>
      <c r="D10" s="74"/>
      <c r="E10" s="74"/>
      <c r="F10" s="74"/>
      <c r="G10" s="74"/>
      <c r="H10" s="74"/>
      <c r="I10" s="74" t="s">
        <v>511</v>
      </c>
      <c r="J10" s="74"/>
      <c r="K10" s="74"/>
      <c r="L10" s="74"/>
      <c r="M10" s="74"/>
      <c r="N10" s="74"/>
      <c r="O10" s="74"/>
    </row>
    <row r="11" s="70" customFormat="1" ht="117" customHeight="1" spans="1:15">
      <c r="A11" s="74"/>
      <c r="B11" s="80" t="s">
        <v>592</v>
      </c>
      <c r="C11" s="81"/>
      <c r="D11" s="81"/>
      <c r="E11" s="81"/>
      <c r="F11" s="81"/>
      <c r="G11" s="81"/>
      <c r="H11" s="82"/>
      <c r="I11" s="80" t="s">
        <v>592</v>
      </c>
      <c r="J11" s="81"/>
      <c r="K11" s="81"/>
      <c r="L11" s="81"/>
      <c r="M11" s="81"/>
      <c r="N11" s="81"/>
      <c r="O11" s="82"/>
    </row>
    <row r="12" s="70" customFormat="1" ht="27" spans="1:15">
      <c r="A12" s="74" t="s">
        <v>514</v>
      </c>
      <c r="B12" s="75" t="s">
        <v>515</v>
      </c>
      <c r="C12" s="75" t="s">
        <v>516</v>
      </c>
      <c r="D12" s="74" t="s">
        <v>517</v>
      </c>
      <c r="E12" s="74"/>
      <c r="F12" s="74"/>
      <c r="G12" s="74"/>
      <c r="H12" s="74" t="s">
        <v>518</v>
      </c>
      <c r="I12" s="74" t="s">
        <v>519</v>
      </c>
      <c r="J12" s="74" t="s">
        <v>501</v>
      </c>
      <c r="K12" s="75"/>
      <c r="L12" s="74" t="s">
        <v>503</v>
      </c>
      <c r="M12" s="75"/>
      <c r="N12" s="74" t="s">
        <v>520</v>
      </c>
      <c r="O12" s="75"/>
    </row>
    <row r="13" s="70" customFormat="1" ht="44" customHeight="1" spans="1:15">
      <c r="A13" s="74"/>
      <c r="B13" s="74" t="s">
        <v>521</v>
      </c>
      <c r="C13" s="74" t="s">
        <v>522</v>
      </c>
      <c r="D13" s="76" t="s">
        <v>593</v>
      </c>
      <c r="E13" s="76"/>
      <c r="F13" s="76"/>
      <c r="G13" s="76"/>
      <c r="H13" s="75" t="s">
        <v>594</v>
      </c>
      <c r="I13" s="75">
        <v>856</v>
      </c>
      <c r="J13" s="85">
        <v>10</v>
      </c>
      <c r="K13" s="92"/>
      <c r="L13" s="85">
        <v>10</v>
      </c>
      <c r="M13" s="92"/>
      <c r="N13" s="85" t="s">
        <v>525</v>
      </c>
      <c r="O13" s="92"/>
    </row>
    <row r="14" s="70" customFormat="1" ht="32" customHeight="1" spans="1:15">
      <c r="A14" s="74"/>
      <c r="B14" s="74"/>
      <c r="C14" s="74" t="s">
        <v>529</v>
      </c>
      <c r="D14" s="76" t="s">
        <v>595</v>
      </c>
      <c r="E14" s="76"/>
      <c r="F14" s="76"/>
      <c r="G14" s="76"/>
      <c r="H14" s="75" t="s">
        <v>549</v>
      </c>
      <c r="I14" s="94">
        <v>1</v>
      </c>
      <c r="J14" s="85">
        <v>10</v>
      </c>
      <c r="K14" s="92"/>
      <c r="L14" s="85">
        <v>10</v>
      </c>
      <c r="M14" s="92"/>
      <c r="N14" s="85" t="s">
        <v>525</v>
      </c>
      <c r="O14" s="92"/>
    </row>
    <row r="15" s="70" customFormat="1" ht="40.5" spans="1:15">
      <c r="A15" s="74"/>
      <c r="B15" s="74"/>
      <c r="C15" s="74" t="s">
        <v>540</v>
      </c>
      <c r="D15" s="76" t="s">
        <v>581</v>
      </c>
      <c r="E15" s="76"/>
      <c r="F15" s="76"/>
      <c r="G15" s="76"/>
      <c r="H15" s="75" t="s">
        <v>582</v>
      </c>
      <c r="I15" s="75" t="s">
        <v>583</v>
      </c>
      <c r="J15" s="85">
        <v>10</v>
      </c>
      <c r="K15" s="92"/>
      <c r="L15" s="85">
        <v>10</v>
      </c>
      <c r="M15" s="92"/>
      <c r="N15" s="85" t="s">
        <v>525</v>
      </c>
      <c r="O15" s="92"/>
    </row>
    <row r="16" s="70" customFormat="1" ht="27" spans="1:15">
      <c r="A16" s="74"/>
      <c r="B16" s="83" t="s">
        <v>553</v>
      </c>
      <c r="C16" s="74" t="s">
        <v>554</v>
      </c>
      <c r="D16" s="76" t="s">
        <v>596</v>
      </c>
      <c r="E16" s="76"/>
      <c r="F16" s="76"/>
      <c r="G16" s="76"/>
      <c r="H16" s="75" t="s">
        <v>597</v>
      </c>
      <c r="I16" s="75" t="s">
        <v>556</v>
      </c>
      <c r="J16" s="85">
        <v>20</v>
      </c>
      <c r="K16" s="92"/>
      <c r="L16" s="85">
        <v>10</v>
      </c>
      <c r="M16" s="92"/>
      <c r="N16" s="85" t="s">
        <v>525</v>
      </c>
      <c r="O16" s="92"/>
    </row>
    <row r="17" s="70" customFormat="1" spans="1:15">
      <c r="A17" s="74"/>
      <c r="B17" s="84"/>
      <c r="C17" s="74" t="s">
        <v>598</v>
      </c>
      <c r="D17" s="76" t="s">
        <v>599</v>
      </c>
      <c r="E17" s="76"/>
      <c r="F17" s="76"/>
      <c r="G17" s="76"/>
      <c r="H17" s="75" t="s">
        <v>600</v>
      </c>
      <c r="I17" s="94">
        <v>0.95</v>
      </c>
      <c r="J17" s="85">
        <v>20</v>
      </c>
      <c r="K17" s="92"/>
      <c r="L17" s="85">
        <v>20</v>
      </c>
      <c r="M17" s="92"/>
      <c r="N17" s="85" t="s">
        <v>525</v>
      </c>
      <c r="O17" s="92"/>
    </row>
    <row r="18" s="70" customFormat="1" ht="27" spans="1:15">
      <c r="A18" s="74"/>
      <c r="B18" s="74" t="s">
        <v>557</v>
      </c>
      <c r="C18" s="74" t="s">
        <v>558</v>
      </c>
      <c r="D18" s="76" t="s">
        <v>601</v>
      </c>
      <c r="E18" s="76"/>
      <c r="F18" s="76"/>
      <c r="G18" s="76"/>
      <c r="H18" s="75" t="s">
        <v>549</v>
      </c>
      <c r="I18" s="94">
        <v>0.95</v>
      </c>
      <c r="J18" s="85">
        <v>20</v>
      </c>
      <c r="K18" s="92"/>
      <c r="L18" s="85">
        <v>20</v>
      </c>
      <c r="M18" s="92"/>
      <c r="N18" s="85" t="s">
        <v>525</v>
      </c>
      <c r="O18" s="92"/>
    </row>
    <row r="19" s="70" customFormat="1" ht="40" customHeight="1" spans="1:15">
      <c r="A19" s="74"/>
      <c r="B19" s="85" t="s">
        <v>562</v>
      </c>
      <c r="C19" s="86"/>
      <c r="D19" s="85" t="s">
        <v>525</v>
      </c>
      <c r="E19" s="87"/>
      <c r="F19" s="87"/>
      <c r="G19" s="87"/>
      <c r="H19" s="87"/>
      <c r="I19" s="87"/>
      <c r="J19" s="87"/>
      <c r="K19" s="87"/>
      <c r="L19" s="87"/>
      <c r="M19" s="87"/>
      <c r="N19" s="87"/>
      <c r="O19" s="92"/>
    </row>
    <row r="20" s="70" customFormat="1" spans="1:15">
      <c r="A20" s="74"/>
      <c r="B20" s="85" t="s">
        <v>563</v>
      </c>
      <c r="C20" s="87"/>
      <c r="D20" s="87"/>
      <c r="E20" s="87"/>
      <c r="F20" s="87"/>
      <c r="G20" s="87"/>
      <c r="H20" s="87"/>
      <c r="I20" s="86"/>
      <c r="J20" s="85">
        <v>100</v>
      </c>
      <c r="K20" s="86"/>
      <c r="L20" s="85">
        <v>100</v>
      </c>
      <c r="M20" s="92"/>
      <c r="N20" s="85" t="s">
        <v>564</v>
      </c>
      <c r="O20" s="92"/>
    </row>
    <row r="21" s="70" customFormat="1" spans="1:15">
      <c r="A21" s="88" t="s">
        <v>565</v>
      </c>
      <c r="O21" s="95"/>
    </row>
    <row r="22" s="70" customFormat="1" spans="1:15">
      <c r="A22" s="89"/>
      <c r="O22" s="95"/>
    </row>
    <row r="23" s="70" customFormat="1" spans="1:15">
      <c r="A23" s="89"/>
      <c r="O23" s="95"/>
    </row>
    <row r="24" s="70" customFormat="1" spans="1:15">
      <c r="A24" s="90"/>
      <c r="B24" s="91"/>
      <c r="C24" s="91"/>
      <c r="D24" s="91"/>
      <c r="E24" s="91"/>
      <c r="F24" s="91"/>
      <c r="G24" s="91"/>
      <c r="H24" s="91"/>
      <c r="I24" s="91"/>
      <c r="J24" s="91"/>
      <c r="K24" s="91"/>
      <c r="L24" s="91"/>
      <c r="M24" s="91"/>
      <c r="N24" s="91"/>
      <c r="O24" s="96"/>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N4" sqref="N4"/>
    </sheetView>
  </sheetViews>
  <sheetFormatPr defaultColWidth="9" defaultRowHeight="14.25"/>
  <cols>
    <col min="1" max="1" width="11.8" style="38" customWidth="1"/>
    <col min="2" max="2" width="13.0916666666667" style="38" customWidth="1"/>
    <col min="3" max="3" width="16.3" style="38" customWidth="1"/>
    <col min="4" max="8" width="9" style="38" customWidth="1"/>
    <col min="9" max="9" width="41.375" style="38" customWidth="1"/>
    <col min="10" max="256" width="9" style="38" customWidth="1"/>
    <col min="257" max="16384" width="9" style="38"/>
  </cols>
  <sheetData>
    <row r="1" s="38" customFormat="1" ht="54.6" customHeight="1" spans="1:9">
      <c r="A1" s="46" t="s">
        <v>602</v>
      </c>
      <c r="B1" s="47"/>
      <c r="C1" s="47"/>
      <c r="D1" s="47"/>
      <c r="E1" s="47"/>
      <c r="F1" s="47"/>
      <c r="G1" s="47"/>
      <c r="H1" s="47"/>
      <c r="I1" s="66"/>
    </row>
    <row r="2" s="38" customFormat="1" ht="26.4" customHeight="1" spans="1:9">
      <c r="A2" s="48" t="s">
        <v>2</v>
      </c>
      <c r="B2" s="49"/>
      <c r="C2" s="49"/>
      <c r="D2" s="49"/>
      <c r="E2" s="42"/>
      <c r="F2" s="42"/>
      <c r="G2" s="50"/>
      <c r="H2" s="50"/>
      <c r="I2" s="67"/>
    </row>
    <row r="3" s="38" customFormat="1" ht="70.05" customHeight="1" spans="1:9">
      <c r="A3" s="51" t="s">
        <v>603</v>
      </c>
      <c r="B3" s="52" t="s">
        <v>604</v>
      </c>
      <c r="C3" s="53"/>
      <c r="D3" s="54" t="s">
        <v>605</v>
      </c>
      <c r="E3" s="55"/>
      <c r="F3" s="55"/>
      <c r="G3" s="55"/>
      <c r="H3" s="55"/>
      <c r="I3" s="68"/>
    </row>
    <row r="4" s="38" customFormat="1" ht="192" customHeight="1" spans="1:9">
      <c r="A4" s="51"/>
      <c r="B4" s="56" t="s">
        <v>606</v>
      </c>
      <c r="C4" s="57"/>
      <c r="D4" s="58" t="s">
        <v>607</v>
      </c>
      <c r="E4" s="59"/>
      <c r="F4" s="59"/>
      <c r="G4" s="59"/>
      <c r="H4" s="59"/>
      <c r="I4" s="69"/>
    </row>
    <row r="5" s="38" customFormat="1" ht="175" customHeight="1" spans="1:9">
      <c r="A5" s="51"/>
      <c r="B5" s="56" t="s">
        <v>608</v>
      </c>
      <c r="C5" s="57"/>
      <c r="D5" s="58" t="s">
        <v>609</v>
      </c>
      <c r="E5" s="59"/>
      <c r="F5" s="59"/>
      <c r="G5" s="59"/>
      <c r="H5" s="59"/>
      <c r="I5" s="69"/>
    </row>
    <row r="6" s="38" customFormat="1" ht="252" customHeight="1" spans="1:9">
      <c r="A6" s="60"/>
      <c r="B6" s="56" t="s">
        <v>610</v>
      </c>
      <c r="C6" s="57"/>
      <c r="D6" s="58" t="s">
        <v>611</v>
      </c>
      <c r="E6" s="59"/>
      <c r="F6" s="59"/>
      <c r="G6" s="59"/>
      <c r="H6" s="59"/>
      <c r="I6" s="69"/>
    </row>
    <row r="7" s="38" customFormat="1" ht="70.05" customHeight="1" spans="1:9">
      <c r="A7" s="61" t="s">
        <v>612</v>
      </c>
      <c r="B7" s="56" t="s">
        <v>613</v>
      </c>
      <c r="C7" s="57"/>
      <c r="D7" s="58" t="s">
        <v>614</v>
      </c>
      <c r="E7" s="59"/>
      <c r="F7" s="59"/>
      <c r="G7" s="59"/>
      <c r="H7" s="59"/>
      <c r="I7" s="69"/>
    </row>
    <row r="8" s="38" customFormat="1" ht="101" customHeight="1" spans="1:9">
      <c r="A8" s="51"/>
      <c r="B8" s="62" t="s">
        <v>615</v>
      </c>
      <c r="C8" s="63" t="s">
        <v>616</v>
      </c>
      <c r="D8" s="58" t="s">
        <v>617</v>
      </c>
      <c r="E8" s="59"/>
      <c r="F8" s="59"/>
      <c r="G8" s="59"/>
      <c r="H8" s="59"/>
      <c r="I8" s="69"/>
    </row>
    <row r="9" s="38" customFormat="1" ht="134" customHeight="1" spans="1:9">
      <c r="A9" s="60"/>
      <c r="B9" s="64"/>
      <c r="C9" s="63" t="s">
        <v>618</v>
      </c>
      <c r="D9" s="58" t="s">
        <v>619</v>
      </c>
      <c r="E9" s="59"/>
      <c r="F9" s="59"/>
      <c r="G9" s="59"/>
      <c r="H9" s="59"/>
      <c r="I9" s="69"/>
    </row>
    <row r="10" s="38" customFormat="1" ht="132" customHeight="1" spans="1:9">
      <c r="A10" s="56" t="s">
        <v>620</v>
      </c>
      <c r="B10" s="65"/>
      <c r="C10" s="57"/>
      <c r="D10" s="58" t="s">
        <v>621</v>
      </c>
      <c r="E10" s="59"/>
      <c r="F10" s="59"/>
      <c r="G10" s="59"/>
      <c r="H10" s="59"/>
      <c r="I10" s="69"/>
    </row>
    <row r="11" s="38" customFormat="1" ht="70.05" customHeight="1" spans="1:9">
      <c r="A11" s="56" t="s">
        <v>622</v>
      </c>
      <c r="B11" s="65"/>
      <c r="C11" s="57"/>
      <c r="D11" s="58" t="s">
        <v>623</v>
      </c>
      <c r="E11" s="59"/>
      <c r="F11" s="59"/>
      <c r="G11" s="59"/>
      <c r="H11" s="59"/>
      <c r="I11" s="69"/>
    </row>
    <row r="12" s="38" customFormat="1" ht="130" customHeight="1" spans="1:9">
      <c r="A12" s="56" t="s">
        <v>624</v>
      </c>
      <c r="B12" s="65"/>
      <c r="C12" s="57"/>
      <c r="D12" s="58" t="s">
        <v>625</v>
      </c>
      <c r="E12" s="59"/>
      <c r="F12" s="59"/>
      <c r="G12" s="59"/>
      <c r="H12" s="59"/>
      <c r="I12" s="69"/>
    </row>
    <row r="13" s="38" customFormat="1" ht="207" customHeight="1" spans="1:9">
      <c r="A13" s="56" t="s">
        <v>626</v>
      </c>
      <c r="B13" s="65"/>
      <c r="C13" s="57"/>
      <c r="D13" s="58" t="s">
        <v>627</v>
      </c>
      <c r="E13" s="59"/>
      <c r="F13" s="59"/>
      <c r="G13" s="59"/>
      <c r="H13" s="59"/>
      <c r="I13" s="69"/>
    </row>
    <row r="14" s="38" customFormat="1" ht="70.05" customHeight="1" spans="1:9">
      <c r="A14" s="56" t="s">
        <v>628</v>
      </c>
      <c r="B14" s="65"/>
      <c r="C14" s="57"/>
      <c r="D14" s="58" t="s">
        <v>629</v>
      </c>
      <c r="E14" s="59"/>
      <c r="F14" s="59"/>
      <c r="G14" s="59"/>
      <c r="H14" s="59"/>
      <c r="I14" s="69"/>
    </row>
  </sheetData>
  <mergeCells count="27">
    <mergeCell ref="A1:I1"/>
    <mergeCell ref="A2:D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8" sqref="I8"/>
    </sheetView>
  </sheetViews>
  <sheetFormatPr defaultColWidth="9" defaultRowHeight="14.25" outlineLevelCol="5"/>
  <cols>
    <col min="1" max="1" width="9" style="38" customWidth="1"/>
    <col min="2" max="2" width="12.5" style="38" customWidth="1"/>
    <col min="3" max="3" width="30.8" style="38" customWidth="1"/>
    <col min="4" max="4" width="25.8" style="38" customWidth="1"/>
    <col min="5" max="5" width="26.8" style="38"/>
    <col min="6" max="6" width="25.1916666666667" style="38" customWidth="1"/>
    <col min="7" max="256" width="9" style="38" customWidth="1"/>
    <col min="257" max="16384" width="9" style="38"/>
  </cols>
  <sheetData>
    <row r="1" s="38" customFormat="1" ht="55.2" customHeight="1" spans="1:6">
      <c r="A1" s="39" t="s">
        <v>630</v>
      </c>
      <c r="B1" s="39"/>
      <c r="C1" s="39"/>
      <c r="D1" s="39"/>
      <c r="E1" s="39"/>
      <c r="F1" s="39"/>
    </row>
    <row r="2" s="38" customFormat="1" ht="26.4" customHeight="1" spans="1:6">
      <c r="A2" s="40" t="s">
        <v>2</v>
      </c>
      <c r="B2" s="41"/>
      <c r="C2" s="41"/>
      <c r="D2" s="41"/>
      <c r="E2" s="42"/>
      <c r="F2" s="43"/>
    </row>
    <row r="3" s="38" customFormat="1" ht="26.4" customHeight="1" spans="1:6">
      <c r="A3" s="29" t="s">
        <v>631</v>
      </c>
      <c r="B3" s="29" t="s">
        <v>632</v>
      </c>
      <c r="C3" s="29" t="s">
        <v>633</v>
      </c>
      <c r="D3" s="29" t="s">
        <v>634</v>
      </c>
      <c r="E3" s="29" t="s">
        <v>635</v>
      </c>
      <c r="F3" s="29" t="s">
        <v>636</v>
      </c>
    </row>
    <row r="4" s="38" customFormat="1" ht="79.95" customHeight="1" spans="1:6">
      <c r="A4" s="44" t="s">
        <v>637</v>
      </c>
      <c r="B4" s="44" t="s">
        <v>638</v>
      </c>
      <c r="C4" s="45" t="s">
        <v>639</v>
      </c>
      <c r="D4" s="45" t="s">
        <v>640</v>
      </c>
      <c r="E4" s="45" t="s">
        <v>641</v>
      </c>
      <c r="F4" s="45" t="s">
        <v>525</v>
      </c>
    </row>
    <row r="5" s="38" customFormat="1" ht="79.95" customHeight="1" spans="1:6">
      <c r="A5" s="44"/>
      <c r="B5" s="44" t="s">
        <v>642</v>
      </c>
      <c r="C5" s="45" t="s">
        <v>643</v>
      </c>
      <c r="D5" s="45" t="s">
        <v>644</v>
      </c>
      <c r="E5" s="45" t="s">
        <v>641</v>
      </c>
      <c r="F5" s="45" t="s">
        <v>525</v>
      </c>
    </row>
    <row r="6" s="38" customFormat="1" ht="79.95" customHeight="1" spans="1:6">
      <c r="A6" s="44"/>
      <c r="B6" s="44" t="s">
        <v>645</v>
      </c>
      <c r="C6" s="45" t="s">
        <v>646</v>
      </c>
      <c r="D6" s="45" t="s">
        <v>646</v>
      </c>
      <c r="E6" s="45" t="s">
        <v>641</v>
      </c>
      <c r="F6" s="45" t="s">
        <v>525</v>
      </c>
    </row>
    <row r="7" s="38" customFormat="1" ht="79.95" customHeight="1" spans="1:6">
      <c r="A7" s="44"/>
      <c r="B7" s="44" t="s">
        <v>647</v>
      </c>
      <c r="C7" s="45" t="s">
        <v>648</v>
      </c>
      <c r="D7" s="45" t="s">
        <v>649</v>
      </c>
      <c r="E7" s="45" t="s">
        <v>650</v>
      </c>
      <c r="F7" s="45" t="s">
        <v>525</v>
      </c>
    </row>
    <row r="8" s="38" customFormat="1" ht="156" customHeight="1" spans="1:6">
      <c r="A8" s="44" t="s">
        <v>651</v>
      </c>
      <c r="B8" s="44" t="s">
        <v>652</v>
      </c>
      <c r="C8" s="45" t="s">
        <v>653</v>
      </c>
      <c r="D8" s="45" t="s">
        <v>654</v>
      </c>
      <c r="E8" s="45" t="s">
        <v>655</v>
      </c>
      <c r="F8" s="45" t="s">
        <v>525</v>
      </c>
    </row>
    <row r="9" s="38" customFormat="1" ht="79.95" customHeight="1" spans="1:6">
      <c r="A9" s="44"/>
      <c r="B9" s="44" t="s">
        <v>656</v>
      </c>
      <c r="C9" s="45" t="s">
        <v>657</v>
      </c>
      <c r="D9" s="45" t="s">
        <v>658</v>
      </c>
      <c r="E9" s="45" t="s">
        <v>641</v>
      </c>
      <c r="F9" s="45" t="s">
        <v>525</v>
      </c>
    </row>
    <row r="10" s="38" customFormat="1" ht="79.95" customHeight="1" spans="1:6">
      <c r="A10" s="44"/>
      <c r="B10" s="44" t="s">
        <v>659</v>
      </c>
      <c r="C10" s="45" t="s">
        <v>660</v>
      </c>
      <c r="D10" s="45" t="s">
        <v>661</v>
      </c>
      <c r="E10" s="45" t="s">
        <v>655</v>
      </c>
      <c r="F10" s="45" t="s">
        <v>525</v>
      </c>
    </row>
    <row r="11" s="38" customFormat="1" ht="79.95" customHeight="1" spans="1:6">
      <c r="A11" s="44"/>
      <c r="B11" s="44" t="s">
        <v>662</v>
      </c>
      <c r="C11" s="45" t="s">
        <v>663</v>
      </c>
      <c r="D11" s="45" t="s">
        <v>664</v>
      </c>
      <c r="E11" s="45" t="s">
        <v>664</v>
      </c>
      <c r="F11" s="45" t="s">
        <v>525</v>
      </c>
    </row>
    <row r="12" s="38" customFormat="1" ht="134" customHeight="1" spans="1:6">
      <c r="A12" s="44" t="s">
        <v>665</v>
      </c>
      <c r="B12" s="44" t="s">
        <v>666</v>
      </c>
      <c r="C12" s="45" t="s">
        <v>667</v>
      </c>
      <c r="D12" s="45" t="s">
        <v>667</v>
      </c>
      <c r="E12" s="45" t="s">
        <v>655</v>
      </c>
      <c r="F12" s="45" t="s">
        <v>525</v>
      </c>
    </row>
    <row r="13" s="38" customFormat="1" ht="79.95" customHeight="1" spans="1:6">
      <c r="A13" s="44"/>
      <c r="B13" s="44" t="s">
        <v>668</v>
      </c>
      <c r="C13" s="45" t="s">
        <v>669</v>
      </c>
      <c r="D13" s="45" t="s">
        <v>669</v>
      </c>
      <c r="E13" s="45" t="s">
        <v>655</v>
      </c>
      <c r="F13" s="45" t="s">
        <v>525</v>
      </c>
    </row>
    <row r="14" s="38" customFormat="1" ht="79.95" customHeight="1" spans="1:6">
      <c r="A14" s="44"/>
      <c r="B14" s="44" t="s">
        <v>670</v>
      </c>
      <c r="C14" s="45" t="s">
        <v>671</v>
      </c>
      <c r="D14" s="45" t="s">
        <v>672</v>
      </c>
      <c r="E14" s="45" t="s">
        <v>673</v>
      </c>
      <c r="F14" s="45" t="s">
        <v>525</v>
      </c>
    </row>
    <row r="15" s="38" customFormat="1" ht="79.95" customHeight="1" spans="1:6">
      <c r="A15" s="44"/>
      <c r="B15" s="44" t="s">
        <v>674</v>
      </c>
      <c r="C15" s="45" t="s">
        <v>663</v>
      </c>
      <c r="D15" s="45" t="s">
        <v>664</v>
      </c>
      <c r="E15" s="45" t="s">
        <v>664</v>
      </c>
      <c r="F15" s="45" t="s">
        <v>525</v>
      </c>
    </row>
    <row r="16" s="38" customFormat="1" ht="79.95" customHeight="1" spans="1:6">
      <c r="A16" s="44" t="s">
        <v>675</v>
      </c>
      <c r="B16" s="44" t="s">
        <v>676</v>
      </c>
      <c r="C16" s="45" t="s">
        <v>677</v>
      </c>
      <c r="D16" s="45" t="s">
        <v>678</v>
      </c>
      <c r="E16" s="45" t="s">
        <v>655</v>
      </c>
      <c r="F16" s="45" t="s">
        <v>525</v>
      </c>
    </row>
    <row r="17" s="38" customFormat="1" ht="103" customHeight="1" spans="1:6">
      <c r="A17" s="44"/>
      <c r="B17" s="44" t="s">
        <v>679</v>
      </c>
      <c r="C17" s="45" t="s">
        <v>680</v>
      </c>
      <c r="D17" s="45" t="s">
        <v>680</v>
      </c>
      <c r="E17" s="45" t="s">
        <v>680</v>
      </c>
      <c r="F17" s="45" t="s">
        <v>525</v>
      </c>
    </row>
    <row r="18" s="38" customFormat="1" ht="79.95" customHeight="1" spans="1:6">
      <c r="A18" s="44"/>
      <c r="B18" s="44" t="s">
        <v>681</v>
      </c>
      <c r="C18" s="45" t="s">
        <v>682</v>
      </c>
      <c r="D18" s="45" t="s">
        <v>682</v>
      </c>
      <c r="E18" s="45" t="s">
        <v>682</v>
      </c>
      <c r="F18" s="45" t="s">
        <v>525</v>
      </c>
    </row>
  </sheetData>
  <mergeCells count="6">
    <mergeCell ref="A1:F1"/>
    <mergeCell ref="A2:D2"/>
    <mergeCell ref="A4:A7"/>
    <mergeCell ref="A8:A11"/>
    <mergeCell ref="A12:A15"/>
    <mergeCell ref="A16:A1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6" sqref="F16"/>
    </sheetView>
  </sheetViews>
  <sheetFormatPr defaultColWidth="9" defaultRowHeight="14.25"/>
  <cols>
    <col min="1" max="1" width="6.25" style="3" customWidth="1"/>
    <col min="2" max="2" width="5.125" style="3" customWidth="1"/>
    <col min="3" max="3" width="14.875" style="3" customWidth="1"/>
    <col min="4" max="4" width="9.75" style="3" customWidth="1"/>
    <col min="5" max="5" width="12.25" style="3" customWidth="1"/>
    <col min="6" max="6" width="22.5" style="3" customWidth="1"/>
    <col min="7" max="7" width="22.375" style="3" customWidth="1"/>
    <col min="8" max="8" width="18.75" style="3" customWidth="1"/>
    <col min="9" max="9" width="18" style="3" customWidth="1"/>
    <col min="10" max="10" width="25.125" style="3" customWidth="1"/>
    <col min="11" max="11" width="6.75" style="3" customWidth="1"/>
    <col min="12" max="12" width="8.5" style="3" customWidth="1"/>
    <col min="13" max="13" width="7.875" style="3" customWidth="1"/>
    <col min="14" max="14" width="7.25" style="4" customWidth="1"/>
    <col min="15" max="15" width="7.25" style="3" customWidth="1"/>
    <col min="16" max="16" width="9.125" style="3" customWidth="1"/>
    <col min="17" max="17" width="14.375" style="3" customWidth="1"/>
    <col min="18" max="20" width="7.375" style="3" customWidth="1"/>
    <col min="21" max="21" width="6.75" style="3" customWidth="1"/>
    <col min="22" max="16384" width="9" style="3"/>
  </cols>
  <sheetData>
    <row r="1" s="1" customFormat="1" ht="36" customHeight="1" spans="1:21">
      <c r="A1" s="5" t="s">
        <v>683</v>
      </c>
      <c r="B1" s="5"/>
      <c r="C1" s="5"/>
      <c r="D1" s="5"/>
      <c r="E1" s="5"/>
      <c r="F1" s="5"/>
      <c r="G1" s="5"/>
      <c r="H1" s="5"/>
      <c r="I1" s="5"/>
      <c r="J1" s="5"/>
      <c r="K1" s="5"/>
      <c r="L1" s="5"/>
      <c r="M1" s="5"/>
      <c r="N1" s="21"/>
      <c r="O1" s="5"/>
      <c r="P1" s="5"/>
      <c r="Q1" s="5"/>
      <c r="R1" s="5"/>
      <c r="S1" s="5"/>
      <c r="T1" s="5"/>
      <c r="U1" s="5"/>
    </row>
    <row r="2" s="1" customFormat="1" ht="18" customHeight="1" spans="1:21">
      <c r="A2" s="6"/>
      <c r="B2" s="6"/>
      <c r="C2" s="6"/>
      <c r="D2" s="6"/>
      <c r="E2" s="6"/>
      <c r="F2" s="6"/>
      <c r="G2" s="6"/>
      <c r="H2" s="6"/>
      <c r="I2" s="6"/>
      <c r="J2" s="6"/>
      <c r="K2" s="6"/>
      <c r="L2" s="6"/>
      <c r="M2" s="6"/>
      <c r="N2" s="22"/>
      <c r="U2" s="32" t="s">
        <v>684</v>
      </c>
    </row>
    <row r="3" s="1" customFormat="1" ht="18" customHeight="1" spans="1:21">
      <c r="A3" s="7" t="s">
        <v>2</v>
      </c>
      <c r="B3" s="6"/>
      <c r="C3" s="6"/>
      <c r="D3" s="6"/>
      <c r="E3" s="8"/>
      <c r="F3" s="8"/>
      <c r="G3" s="6"/>
      <c r="H3" s="6"/>
      <c r="I3" s="6"/>
      <c r="J3" s="6"/>
      <c r="K3" s="6"/>
      <c r="L3" s="6"/>
      <c r="M3" s="6"/>
      <c r="N3" s="22"/>
      <c r="U3" s="32" t="s">
        <v>3</v>
      </c>
    </row>
    <row r="4" s="1" customFormat="1" ht="24" customHeight="1" spans="1:21">
      <c r="A4" s="9" t="s">
        <v>6</v>
      </c>
      <c r="B4" s="9" t="s">
        <v>7</v>
      </c>
      <c r="C4" s="10" t="s">
        <v>685</v>
      </c>
      <c r="D4" s="11" t="s">
        <v>686</v>
      </c>
      <c r="E4" s="9" t="s">
        <v>687</v>
      </c>
      <c r="F4" s="12" t="s">
        <v>688</v>
      </c>
      <c r="G4" s="13"/>
      <c r="H4" s="13"/>
      <c r="I4" s="13"/>
      <c r="J4" s="13"/>
      <c r="K4" s="13"/>
      <c r="L4" s="13"/>
      <c r="M4" s="13"/>
      <c r="N4" s="23"/>
      <c r="O4" s="24"/>
      <c r="P4" s="25" t="s">
        <v>689</v>
      </c>
      <c r="Q4" s="9" t="s">
        <v>690</v>
      </c>
      <c r="R4" s="10" t="s">
        <v>691</v>
      </c>
      <c r="S4" s="33"/>
      <c r="T4" s="34" t="s">
        <v>692</v>
      </c>
      <c r="U4" s="33"/>
    </row>
    <row r="5" s="1" customFormat="1" ht="36" customHeight="1" spans="1:21">
      <c r="A5" s="9"/>
      <c r="B5" s="9"/>
      <c r="C5" s="14"/>
      <c r="D5" s="11"/>
      <c r="E5" s="9"/>
      <c r="F5" s="15" t="s">
        <v>125</v>
      </c>
      <c r="G5" s="15"/>
      <c r="H5" s="15" t="s">
        <v>693</v>
      </c>
      <c r="I5" s="15"/>
      <c r="J5" s="26" t="s">
        <v>694</v>
      </c>
      <c r="K5" s="27"/>
      <c r="L5" s="28" t="s">
        <v>695</v>
      </c>
      <c r="M5" s="28"/>
      <c r="N5" s="29" t="s">
        <v>696</v>
      </c>
      <c r="O5" s="29"/>
      <c r="P5" s="25"/>
      <c r="Q5" s="9"/>
      <c r="R5" s="16"/>
      <c r="S5" s="35"/>
      <c r="T5" s="36"/>
      <c r="U5" s="35"/>
    </row>
    <row r="6" s="1" customFormat="1" ht="24" customHeight="1" spans="1:21">
      <c r="A6" s="9"/>
      <c r="B6" s="9"/>
      <c r="C6" s="16"/>
      <c r="D6" s="11"/>
      <c r="E6" s="9"/>
      <c r="F6" s="15" t="s">
        <v>697</v>
      </c>
      <c r="G6" s="17" t="s">
        <v>698</v>
      </c>
      <c r="H6" s="15" t="s">
        <v>697</v>
      </c>
      <c r="I6" s="17" t="s">
        <v>698</v>
      </c>
      <c r="J6" s="15" t="s">
        <v>697</v>
      </c>
      <c r="K6" s="17" t="s">
        <v>698</v>
      </c>
      <c r="L6" s="15" t="s">
        <v>697</v>
      </c>
      <c r="M6" s="17" t="s">
        <v>698</v>
      </c>
      <c r="N6" s="15" t="s">
        <v>697</v>
      </c>
      <c r="O6" s="17" t="s">
        <v>698</v>
      </c>
      <c r="P6" s="25"/>
      <c r="Q6" s="9"/>
      <c r="R6" s="15" t="s">
        <v>697</v>
      </c>
      <c r="S6" s="37" t="s">
        <v>698</v>
      </c>
      <c r="T6" s="15" t="s">
        <v>697</v>
      </c>
      <c r="U6" s="17" t="s">
        <v>698</v>
      </c>
    </row>
    <row r="7" s="2" customFormat="1" ht="24" customHeight="1" spans="1:21">
      <c r="A7" s="9" t="s">
        <v>10</v>
      </c>
      <c r="B7" s="9"/>
      <c r="C7" s="9">
        <v>1</v>
      </c>
      <c r="D7" s="17" t="s">
        <v>12</v>
      </c>
      <c r="E7" s="9">
        <v>3</v>
      </c>
      <c r="F7" s="9">
        <v>4</v>
      </c>
      <c r="G7" s="17" t="s">
        <v>29</v>
      </c>
      <c r="H7" s="9">
        <v>6</v>
      </c>
      <c r="I7" s="9">
        <v>7</v>
      </c>
      <c r="J7" s="17" t="s">
        <v>41</v>
      </c>
      <c r="K7" s="9">
        <v>9</v>
      </c>
      <c r="L7" s="9">
        <v>10</v>
      </c>
      <c r="M7" s="17" t="s">
        <v>50</v>
      </c>
      <c r="N7" s="9">
        <v>12</v>
      </c>
      <c r="O7" s="9">
        <v>13</v>
      </c>
      <c r="P7" s="17" t="s">
        <v>59</v>
      </c>
      <c r="Q7" s="9">
        <v>15</v>
      </c>
      <c r="R7" s="9">
        <v>16</v>
      </c>
      <c r="S7" s="17" t="s">
        <v>68</v>
      </c>
      <c r="T7" s="9">
        <v>18</v>
      </c>
      <c r="U7" s="9">
        <v>19</v>
      </c>
    </row>
    <row r="8" s="1" customFormat="1" ht="24" customHeight="1" spans="1:21">
      <c r="A8" s="18" t="s">
        <v>130</v>
      </c>
      <c r="B8" s="9">
        <v>1</v>
      </c>
      <c r="C8" s="18">
        <v>33210.77</v>
      </c>
      <c r="D8" s="19">
        <f>E8+F8+Q8+R8</f>
        <v>34845.45</v>
      </c>
      <c r="E8" s="19">
        <v>445.03</v>
      </c>
      <c r="F8" s="19">
        <v>2685.12</v>
      </c>
      <c r="G8" s="19">
        <v>1051.24</v>
      </c>
      <c r="H8" s="19">
        <v>630.9</v>
      </c>
      <c r="I8" s="19">
        <v>37.43</v>
      </c>
      <c r="J8" s="19">
        <v>9.88</v>
      </c>
      <c r="K8" s="19">
        <v>0</v>
      </c>
      <c r="L8" s="19">
        <v>0</v>
      </c>
      <c r="M8" s="19">
        <v>0</v>
      </c>
      <c r="N8" s="30"/>
      <c r="O8" s="31"/>
      <c r="P8" s="31">
        <v>0</v>
      </c>
      <c r="Q8" s="31">
        <v>31714.5</v>
      </c>
      <c r="R8" s="31">
        <v>0.8</v>
      </c>
      <c r="S8" s="31">
        <v>0</v>
      </c>
      <c r="T8" s="31">
        <v>0</v>
      </c>
      <c r="U8" s="31">
        <v>0</v>
      </c>
    </row>
    <row r="9" s="1" customFormat="1" ht="49" customHeight="1" spans="1:21">
      <c r="A9" s="20" t="s">
        <v>699</v>
      </c>
      <c r="B9" s="20"/>
      <c r="C9" s="20"/>
      <c r="D9" s="20"/>
      <c r="E9" s="20"/>
      <c r="F9" s="20"/>
      <c r="G9" s="20"/>
      <c r="H9" s="20"/>
      <c r="I9" s="20"/>
      <c r="J9" s="20"/>
      <c r="K9" s="20"/>
      <c r="L9" s="20"/>
      <c r="M9" s="20"/>
      <c r="N9" s="20"/>
      <c r="O9" s="20"/>
      <c r="P9" s="20"/>
      <c r="Q9" s="20"/>
      <c r="R9" s="20"/>
      <c r="S9" s="20"/>
      <c r="T9" s="20"/>
      <c r="U9" s="20"/>
    </row>
    <row r="10" s="3" customFormat="1" ht="26.25" customHeight="1" spans="14:14">
      <c r="N10" s="4"/>
    </row>
    <row r="11" s="3" customFormat="1" ht="26.25" customHeight="1" spans="14:14">
      <c r="N11" s="4"/>
    </row>
    <row r="12" s="3" customFormat="1" ht="26.25" customHeight="1" spans="14:14">
      <c r="N12" s="4"/>
    </row>
    <row r="13" s="3" customFormat="1" ht="26.25" customHeight="1" spans="14:14">
      <c r="N13" s="4"/>
    </row>
    <row r="14" s="3" customFormat="1" ht="26.25" customHeight="1" spans="14:14">
      <c r="N14" s="4"/>
    </row>
    <row r="15" s="3" customFormat="1" ht="26.25" customHeight="1" spans="14:14">
      <c r="N15" s="4"/>
    </row>
    <row r="16" s="3" customFormat="1" ht="26.25" customHeight="1" spans="14:14">
      <c r="N16" s="4"/>
    </row>
    <row r="17" s="3" customFormat="1" ht="26.25" customHeight="1" spans="14:14">
      <c r="N17" s="4"/>
    </row>
    <row r="18" s="3" customFormat="1" ht="26.25" customHeight="1" spans="14:14">
      <c r="N18" s="4"/>
    </row>
    <row r="19" s="3" customFormat="1" ht="26.25" customHeight="1" spans="14:14">
      <c r="N19" s="4"/>
    </row>
    <row r="20" s="3" customFormat="1" ht="26.25" customHeight="1" spans="14:14">
      <c r="N20" s="4"/>
    </row>
    <row r="21" s="3" customFormat="1" ht="26.25" customHeight="1" spans="14:14">
      <c r="N21" s="4"/>
    </row>
    <row r="22" s="3" customFormat="1" ht="26.25" customHeight="1" spans="14:14">
      <c r="N22" s="4"/>
    </row>
    <row r="23" s="3" customFormat="1" ht="26.25" customHeight="1" spans="14:14">
      <c r="N23" s="4"/>
    </row>
    <row r="24" s="3" customFormat="1" ht="26.25" customHeight="1" spans="14:14">
      <c r="N24" s="4"/>
    </row>
    <row r="25" s="3" customFormat="1" ht="26.25" customHeight="1" spans="14:14">
      <c r="N25" s="4"/>
    </row>
    <row r="26" s="3" customFormat="1" ht="26.25" customHeight="1" spans="14:14">
      <c r="N26" s="4"/>
    </row>
    <row r="27" s="3" customFormat="1" ht="26.25" customHeight="1" spans="14:14">
      <c r="N27" s="4"/>
    </row>
    <row r="28" s="3" customFormat="1" ht="26.25" customHeight="1" spans="14:14">
      <c r="N28" s="4"/>
    </row>
    <row r="29" s="3" customFormat="1" ht="26.25" customHeight="1" spans="14:14">
      <c r="N29" s="4"/>
    </row>
    <row r="30" s="3" customFormat="1" ht="26.25" customHeight="1" spans="14:14">
      <c r="N30" s="4"/>
    </row>
    <row r="31" s="3" customFormat="1" ht="26.25" customHeight="1" spans="14:14">
      <c r="N31" s="4"/>
    </row>
    <row r="32" s="3" customFormat="1" ht="26.25" customHeight="1" spans="14:14">
      <c r="N32" s="4"/>
    </row>
    <row r="33" s="3" customFormat="1" ht="26.25" customHeight="1" spans="14:14">
      <c r="N33" s="4"/>
    </row>
    <row r="34" s="3" customFormat="1" ht="26.25" customHeight="1" spans="14:14">
      <c r="N34" s="4"/>
    </row>
    <row r="35" s="3" customFormat="1" ht="26.25" customHeight="1" spans="14:14">
      <c r="N35" s="4"/>
    </row>
    <row r="36" s="3" customFormat="1" ht="26.25" customHeight="1" spans="14:14">
      <c r="N36" s="4"/>
    </row>
    <row r="37" s="3" customFormat="1" ht="26.25" customHeight="1" spans="14:14">
      <c r="N37" s="4"/>
    </row>
    <row r="38" s="3" customFormat="1" ht="26.25" customHeight="1" spans="14:14">
      <c r="N38" s="4"/>
    </row>
    <row r="39" s="3" customFormat="1" ht="26.25" customHeight="1" spans="14:14">
      <c r="N39" s="4"/>
    </row>
    <row r="40" s="3" customFormat="1" ht="26.25" customHeight="1" spans="14:14">
      <c r="N40" s="4"/>
    </row>
    <row r="41" s="3" customFormat="1" ht="26.25" customHeight="1" spans="14:14">
      <c r="N41" s="4"/>
    </row>
    <row r="42" s="3" customFormat="1" ht="26.25" customHeight="1" spans="14:14">
      <c r="N42" s="4"/>
    </row>
    <row r="43" s="3" customFormat="1" ht="26.25" customHeight="1" spans="14:14">
      <c r="N43" s="4"/>
    </row>
    <row r="44" s="3" customFormat="1" ht="26.25" customHeight="1" spans="14:14">
      <c r="N44" s="4"/>
    </row>
    <row r="45" s="3" customFormat="1" ht="26.25" customHeight="1" spans="14:14">
      <c r="N45" s="4"/>
    </row>
    <row r="46" s="3" customFormat="1" ht="26.25" customHeight="1" spans="14:14">
      <c r="N46" s="4"/>
    </row>
    <row r="47" s="3" customFormat="1" ht="26.25" customHeight="1" spans="14:14">
      <c r="N47" s="4"/>
    </row>
    <row r="48" s="3" customFormat="1" ht="26.25" customHeight="1" spans="14:14">
      <c r="N48" s="4"/>
    </row>
    <row r="49" s="3" customFormat="1" ht="26.25" customHeight="1" spans="14:14">
      <c r="N49" s="4"/>
    </row>
    <row r="50" s="3" customFormat="1" ht="26.25" customHeight="1" spans="14:14">
      <c r="N50" s="4"/>
    </row>
    <row r="51" s="3" customFormat="1" ht="26.25" customHeight="1" spans="14:14">
      <c r="N51" s="4"/>
    </row>
    <row r="52" s="3" customFormat="1" ht="26.25" customHeight="1" spans="14:14">
      <c r="N52" s="4"/>
    </row>
    <row r="53" s="3" customFormat="1" ht="26.25" customHeight="1" spans="14:14">
      <c r="N53" s="4"/>
    </row>
    <row r="54" s="3" customFormat="1" ht="26.25" customHeight="1" spans="14:14">
      <c r="N54" s="4"/>
    </row>
    <row r="55" s="3" customFormat="1" ht="26.25" customHeight="1" spans="14:14">
      <c r="N55" s="4"/>
    </row>
    <row r="56" s="3" customFormat="1" ht="26.25" customHeight="1" spans="14:14">
      <c r="N56" s="4"/>
    </row>
    <row r="57" s="3" customFormat="1" ht="26.25" customHeight="1" spans="14:14">
      <c r="N57" s="4"/>
    </row>
    <row r="58" s="3" customFormat="1" ht="26.25" customHeight="1" spans="14:14">
      <c r="N58" s="4"/>
    </row>
    <row r="59" s="3" customFormat="1" ht="26.25" customHeight="1" spans="14:14">
      <c r="N59" s="4"/>
    </row>
    <row r="60" s="3" customFormat="1" ht="26.25" customHeight="1" spans="14:14">
      <c r="N60" s="4"/>
    </row>
    <row r="61" s="3" customFormat="1" ht="26.25" customHeight="1" spans="14:14">
      <c r="N61" s="4"/>
    </row>
    <row r="62" s="3" customFormat="1" ht="26.25" customHeight="1" spans="14:14">
      <c r="N62" s="4"/>
    </row>
    <row r="63" s="3" customFormat="1" ht="26.25" customHeight="1" spans="14:14">
      <c r="N63" s="4"/>
    </row>
    <row r="64" s="3" customFormat="1" ht="26.25" customHeight="1" spans="14:14">
      <c r="N64" s="4"/>
    </row>
    <row r="65" s="3" customFormat="1" ht="26.25" customHeight="1" spans="14:14">
      <c r="N65" s="4"/>
    </row>
    <row r="66" s="3" customFormat="1" ht="26.25" customHeight="1" spans="14:14">
      <c r="N66" s="4"/>
    </row>
    <row r="67" s="3" customFormat="1" ht="26.25" customHeight="1" spans="14:14">
      <c r="N67" s="4"/>
    </row>
    <row r="68" s="3" customFormat="1" ht="26.25" customHeight="1" spans="14:14">
      <c r="N68" s="4"/>
    </row>
    <row r="69" s="3" customFormat="1" ht="26.25" customHeight="1" spans="14:14">
      <c r="N69" s="4"/>
    </row>
    <row r="70" s="3" customFormat="1" ht="26.25" customHeight="1" spans="14:14">
      <c r="N70" s="4"/>
    </row>
    <row r="71" s="3" customFormat="1" ht="26.25" customHeight="1" spans="14:14">
      <c r="N71" s="4"/>
    </row>
    <row r="72" s="3" customFormat="1" ht="26.25" customHeight="1" spans="14:14">
      <c r="N72" s="4"/>
    </row>
    <row r="73" s="3" customFormat="1" ht="26.25" customHeight="1" spans="14:14">
      <c r="N73" s="4"/>
    </row>
    <row r="74" s="3" customFormat="1" ht="26.25" customHeight="1" spans="14:14">
      <c r="N74" s="4"/>
    </row>
    <row r="75" s="3" customFormat="1" ht="26.25" customHeight="1" spans="14:14">
      <c r="N75" s="4"/>
    </row>
    <row r="76" s="3" customFormat="1" ht="26.25" customHeight="1" spans="14:14">
      <c r="N76" s="4"/>
    </row>
    <row r="77" s="3" customFormat="1" ht="26.25" customHeight="1" spans="14:14">
      <c r="N77" s="4"/>
    </row>
    <row r="78" s="3" customFormat="1" ht="26.25" customHeight="1" spans="14:14">
      <c r="N78" s="4"/>
    </row>
    <row r="79" s="3" customFormat="1" ht="26.25" customHeight="1" spans="14:14">
      <c r="N79" s="4"/>
    </row>
    <row r="80" s="3" customFormat="1" ht="26.25" customHeight="1" spans="14:14">
      <c r="N80" s="4"/>
    </row>
    <row r="81" s="3" customFormat="1" ht="26.25" customHeight="1" spans="14:14">
      <c r="N81" s="4"/>
    </row>
    <row r="82" s="3" customFormat="1" ht="26.25" customHeight="1" spans="14:14">
      <c r="N82" s="4"/>
    </row>
    <row r="83" s="3" customFormat="1" ht="26.25" customHeight="1" spans="14:14">
      <c r="N83" s="4"/>
    </row>
    <row r="84" s="3" customFormat="1" ht="26.25" customHeight="1" spans="14:14">
      <c r="N84" s="4"/>
    </row>
    <row r="85" s="3" customFormat="1" ht="26.25" customHeight="1" spans="14:14">
      <c r="N85" s="4"/>
    </row>
    <row r="86" s="3" customFormat="1" ht="26.25" customHeight="1" spans="14:14">
      <c r="N86" s="4"/>
    </row>
    <row r="87" s="3" customFormat="1" ht="26.25" customHeight="1" spans="14:14">
      <c r="N87" s="4"/>
    </row>
    <row r="88" s="3" customFormat="1" ht="26.25" customHeight="1" spans="14:14">
      <c r="N88" s="4"/>
    </row>
    <row r="89" s="3" customFormat="1" ht="26.25" customHeight="1" spans="14:14">
      <c r="N89" s="4"/>
    </row>
    <row r="90" s="3" customFormat="1" ht="26.25" customHeight="1" spans="14:14">
      <c r="N90" s="4"/>
    </row>
    <row r="91" s="3" customFormat="1" ht="26.25" customHeight="1" spans="14:14">
      <c r="N91" s="4"/>
    </row>
    <row r="92" s="3" customFormat="1" ht="26.25" customHeight="1" spans="14:14">
      <c r="N92" s="4"/>
    </row>
    <row r="93" s="3" customFormat="1" ht="26.25" customHeight="1" spans="14:14">
      <c r="N93" s="4"/>
    </row>
    <row r="94" s="3" customFormat="1" ht="26.25" customHeight="1" spans="14:14">
      <c r="N94" s="4"/>
    </row>
    <row r="95" s="3" customFormat="1" ht="26.25" customHeight="1" spans="14:14">
      <c r="N95" s="4"/>
    </row>
    <row r="96" s="3" customFormat="1" ht="26.25" customHeight="1" spans="14:14">
      <c r="N96" s="4"/>
    </row>
    <row r="97" s="3" customFormat="1" ht="26.25" customHeight="1" spans="14:14">
      <c r="N97" s="4"/>
    </row>
    <row r="98" s="3" customFormat="1" ht="26.25" customHeight="1" spans="14:14">
      <c r="N98" s="4"/>
    </row>
    <row r="99" s="3" customFormat="1" ht="26.25" customHeight="1" spans="14:14">
      <c r="N99" s="4"/>
    </row>
    <row r="100" s="3" customFormat="1" ht="26.25" customHeight="1" spans="14:14">
      <c r="N100" s="4"/>
    </row>
    <row r="101" s="3" customFormat="1" ht="26.25" customHeight="1" spans="14:14">
      <c r="N101" s="4"/>
    </row>
    <row r="102" s="3" customFormat="1" ht="26.25" customHeight="1" spans="14:14">
      <c r="N102" s="4"/>
    </row>
    <row r="103" s="3" customFormat="1" ht="26.25" customHeight="1" spans="14:14">
      <c r="N103" s="4"/>
    </row>
    <row r="104" s="3" customFormat="1" ht="26.25" customHeight="1" spans="14:14">
      <c r="N104" s="4"/>
    </row>
    <row r="105" s="3" customFormat="1" ht="26.25" customHeight="1" spans="14:14">
      <c r="N105" s="4"/>
    </row>
    <row r="106" s="3" customFormat="1" ht="26.25" customHeight="1" spans="14:14">
      <c r="N106" s="4"/>
    </row>
    <row r="107" s="3" customFormat="1" ht="26.25" customHeight="1" spans="14:14">
      <c r="N107" s="4"/>
    </row>
    <row r="108" s="3" customFormat="1" ht="26.25" customHeight="1" spans="14:14">
      <c r="N108" s="4"/>
    </row>
    <row r="109" s="3" customFormat="1" ht="26.25" customHeight="1" spans="14:14">
      <c r="N109" s="4"/>
    </row>
    <row r="110" s="3" customFormat="1" ht="26.25" customHeight="1" spans="14:14">
      <c r="N110" s="4"/>
    </row>
    <row r="111" s="3" customFormat="1" ht="26.25" customHeight="1" spans="14:14">
      <c r="N111" s="4"/>
    </row>
    <row r="112" s="3" customFormat="1" ht="26.25" customHeight="1" spans="14:14">
      <c r="N112" s="4"/>
    </row>
    <row r="113" s="3" customFormat="1" ht="26.25" customHeight="1" spans="14:14">
      <c r="N113" s="4"/>
    </row>
    <row r="114" s="3" customFormat="1" ht="26.25" customHeight="1" spans="14:14">
      <c r="N114" s="4"/>
    </row>
    <row r="115" s="3" customFormat="1" ht="26.25" customHeight="1" spans="14:14">
      <c r="N115" s="4"/>
    </row>
    <row r="116" s="3" customFormat="1" ht="26.25" customHeight="1" spans="14:14">
      <c r="N116" s="4"/>
    </row>
    <row r="117" s="3" customFormat="1" ht="26.25" customHeight="1" spans="14:14">
      <c r="N117" s="4"/>
    </row>
    <row r="118" s="3" customFormat="1" ht="26.25" customHeight="1" spans="14:14">
      <c r="N118" s="4"/>
    </row>
    <row r="119" s="3" customFormat="1" ht="26.25" customHeight="1" spans="14:14">
      <c r="N119" s="4"/>
    </row>
    <row r="120" s="3" customFormat="1" ht="26.25" customHeight="1" spans="14:14">
      <c r="N120" s="4"/>
    </row>
    <row r="121" s="3" customFormat="1" ht="26.25" customHeight="1" spans="14:14">
      <c r="N121" s="4"/>
    </row>
    <row r="122" s="3" customFormat="1" ht="26.25" customHeight="1" spans="14:14">
      <c r="N122" s="4"/>
    </row>
    <row r="123" s="3" customFormat="1" ht="26.25" customHeight="1" spans="14:14">
      <c r="N123" s="4"/>
    </row>
    <row r="124" s="3" customFormat="1" ht="26.25" customHeight="1" spans="14:14">
      <c r="N124" s="4"/>
    </row>
    <row r="125" s="3" customFormat="1" ht="26.25" customHeight="1" spans="14:14">
      <c r="N125" s="4"/>
    </row>
    <row r="126" s="3" customFormat="1" ht="26.25" customHeight="1" spans="14:14">
      <c r="N126" s="4"/>
    </row>
    <row r="127" s="3" customFormat="1" ht="26.25" customHeight="1" spans="14:14">
      <c r="N127" s="4"/>
    </row>
    <row r="128" s="3" customFormat="1" ht="26.25" customHeight="1" spans="14:14">
      <c r="N128" s="4"/>
    </row>
    <row r="129" s="3" customFormat="1" ht="26.25" customHeight="1" spans="14:14">
      <c r="N129" s="4"/>
    </row>
    <row r="130" s="3" customFormat="1" ht="26.25" customHeight="1" spans="14:14">
      <c r="N130" s="4"/>
    </row>
    <row r="131" s="3" customFormat="1" ht="26.25" customHeight="1" spans="14:14">
      <c r="N131" s="4"/>
    </row>
    <row r="132" s="3" customFormat="1" ht="26.25" customHeight="1" spans="14:14">
      <c r="N132" s="4"/>
    </row>
    <row r="133" s="3" customFormat="1" ht="26.25" customHeight="1" spans="14:14">
      <c r="N133" s="4"/>
    </row>
    <row r="134" s="3" customFormat="1" ht="26.25" customHeight="1" spans="14:14">
      <c r="N134" s="4"/>
    </row>
    <row r="135" s="3" customFormat="1" ht="26.25" customHeight="1" spans="14:14">
      <c r="N135" s="4"/>
    </row>
    <row r="136" s="3" customFormat="1" ht="26.25" customHeight="1" spans="14:14">
      <c r="N136" s="4"/>
    </row>
    <row r="137" s="3" customFormat="1" ht="26.25" customHeight="1" spans="14:14">
      <c r="N137" s="4"/>
    </row>
    <row r="138" s="3" customFormat="1" ht="26.25" customHeight="1" spans="14:14">
      <c r="N138" s="4"/>
    </row>
    <row r="139" s="3" customFormat="1" ht="26.25" customHeight="1" spans="14:14">
      <c r="N139" s="4"/>
    </row>
    <row r="140" s="3" customFormat="1" ht="26.25" customHeight="1" spans="14:14">
      <c r="N140" s="4"/>
    </row>
    <row r="141" s="3" customFormat="1" ht="26.25" customHeight="1" spans="14:14">
      <c r="N141" s="4"/>
    </row>
    <row r="142" s="3" customFormat="1" ht="26.25" customHeight="1" spans="14:14">
      <c r="N142" s="4"/>
    </row>
    <row r="143" s="3" customFormat="1" ht="26.25" customHeight="1" spans="14:14">
      <c r="N143" s="4"/>
    </row>
    <row r="144" s="3" customFormat="1" ht="26.25" customHeight="1" spans="14:14">
      <c r="N144" s="4"/>
    </row>
    <row r="145" s="3" customFormat="1" ht="26.25" customHeight="1" spans="14:14">
      <c r="N145" s="4"/>
    </row>
    <row r="146" s="3" customFormat="1" ht="26.25" customHeight="1" spans="14:14">
      <c r="N146" s="4"/>
    </row>
    <row r="147" s="3" customFormat="1" ht="26.25" customHeight="1" spans="14:14">
      <c r="N147" s="4"/>
    </row>
    <row r="148" s="3" customFormat="1" ht="26.25" customHeight="1" spans="14:14">
      <c r="N148" s="4"/>
    </row>
    <row r="149" s="3" customFormat="1" ht="26.25" customHeight="1" spans="14:14">
      <c r="N149" s="4"/>
    </row>
    <row r="150" s="3" customFormat="1" ht="26.25" customHeight="1" spans="14:14">
      <c r="N150" s="4"/>
    </row>
    <row r="151" s="3" customFormat="1" ht="26.25" customHeight="1" spans="14:14">
      <c r="N151" s="4"/>
    </row>
    <row r="152" s="3" customFormat="1" ht="19.9" customHeight="1" spans="14:14">
      <c r="N152" s="4"/>
    </row>
    <row r="153" s="3" customFormat="1" ht="19.9" customHeight="1" spans="14:14">
      <c r="N153" s="4"/>
    </row>
    <row r="154" s="3" customFormat="1" ht="19.9" customHeight="1" spans="14:14">
      <c r="N154" s="4"/>
    </row>
    <row r="155" s="3" customFormat="1" ht="19.9" customHeight="1" spans="14:14">
      <c r="N155" s="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1" t="s">
        <v>115</v>
      </c>
    </row>
    <row r="2" ht="14.25" spans="12:12">
      <c r="L2" s="99" t="s">
        <v>116</v>
      </c>
    </row>
    <row r="3" ht="14.25" spans="1:12">
      <c r="A3" s="99" t="s">
        <v>2</v>
      </c>
      <c r="L3" s="99" t="s">
        <v>3</v>
      </c>
    </row>
    <row r="4" ht="19.5" customHeight="1" spans="1:12">
      <c r="A4" s="100" t="s">
        <v>6</v>
      </c>
      <c r="B4" s="100"/>
      <c r="C4" s="100"/>
      <c r="D4" s="100"/>
      <c r="E4" s="106" t="s">
        <v>98</v>
      </c>
      <c r="F4" s="106" t="s">
        <v>117</v>
      </c>
      <c r="G4" s="106" t="s">
        <v>118</v>
      </c>
      <c r="H4" s="106" t="s">
        <v>119</v>
      </c>
      <c r="I4" s="106"/>
      <c r="J4" s="106" t="s">
        <v>120</v>
      </c>
      <c r="K4" s="106" t="s">
        <v>121</v>
      </c>
      <c r="L4" s="106" t="s">
        <v>122</v>
      </c>
    </row>
    <row r="5" ht="19.5" customHeight="1" spans="1:12">
      <c r="A5" s="106" t="s">
        <v>123</v>
      </c>
      <c r="B5" s="106"/>
      <c r="C5" s="106"/>
      <c r="D5" s="100" t="s">
        <v>124</v>
      </c>
      <c r="E5" s="106"/>
      <c r="F5" s="106"/>
      <c r="G5" s="106"/>
      <c r="H5" s="106" t="s">
        <v>125</v>
      </c>
      <c r="I5" s="106" t="s">
        <v>126</v>
      </c>
      <c r="J5" s="106"/>
      <c r="K5" s="106"/>
      <c r="L5" s="106" t="s">
        <v>125</v>
      </c>
    </row>
    <row r="6" ht="19.5" customHeight="1" spans="1:12">
      <c r="A6" s="106"/>
      <c r="B6" s="106"/>
      <c r="C6" s="106"/>
      <c r="D6" s="100"/>
      <c r="E6" s="106"/>
      <c r="F6" s="106"/>
      <c r="G6" s="106"/>
      <c r="H6" s="106"/>
      <c r="I6" s="106"/>
      <c r="J6" s="106"/>
      <c r="K6" s="106"/>
      <c r="L6" s="106"/>
    </row>
    <row r="7" ht="19.5" customHeight="1" spans="1:12">
      <c r="A7" s="106"/>
      <c r="B7" s="106"/>
      <c r="C7" s="106"/>
      <c r="D7" s="100"/>
      <c r="E7" s="106"/>
      <c r="F7" s="106"/>
      <c r="G7" s="106"/>
      <c r="H7" s="106"/>
      <c r="I7" s="106"/>
      <c r="J7" s="106"/>
      <c r="K7" s="106"/>
      <c r="L7" s="106"/>
    </row>
    <row r="8" ht="19.5" customHeight="1" spans="1:12">
      <c r="A8" s="100" t="s">
        <v>127</v>
      </c>
      <c r="B8" s="100" t="s">
        <v>128</v>
      </c>
      <c r="C8" s="100" t="s">
        <v>129</v>
      </c>
      <c r="D8" s="100" t="s">
        <v>10</v>
      </c>
      <c r="E8" s="106" t="s">
        <v>11</v>
      </c>
      <c r="F8" s="106" t="s">
        <v>12</v>
      </c>
      <c r="G8" s="106" t="s">
        <v>20</v>
      </c>
      <c r="H8" s="106" t="s">
        <v>24</v>
      </c>
      <c r="I8" s="106" t="s">
        <v>29</v>
      </c>
      <c r="J8" s="106" t="s">
        <v>33</v>
      </c>
      <c r="K8" s="106" t="s">
        <v>37</v>
      </c>
      <c r="L8" s="106" t="s">
        <v>41</v>
      </c>
    </row>
    <row r="9" ht="19.5" customHeight="1" spans="1:12">
      <c r="A9" s="100"/>
      <c r="B9" s="100"/>
      <c r="C9" s="100"/>
      <c r="D9" s="100" t="s">
        <v>130</v>
      </c>
      <c r="E9" s="116">
        <v>3037.75</v>
      </c>
      <c r="F9" s="116">
        <v>2624.84</v>
      </c>
      <c r="G9" s="103" t="s">
        <v>25</v>
      </c>
      <c r="H9" s="103" t="s">
        <v>25</v>
      </c>
      <c r="I9" s="103"/>
      <c r="J9" s="103" t="s">
        <v>25</v>
      </c>
      <c r="K9" s="103" t="s">
        <v>25</v>
      </c>
      <c r="L9" s="103">
        <v>412.91</v>
      </c>
    </row>
    <row r="10" ht="19.5" customHeight="1" spans="1:12">
      <c r="A10" s="112" t="s">
        <v>131</v>
      </c>
      <c r="B10" s="112"/>
      <c r="C10" s="112"/>
      <c r="D10" s="112" t="s">
        <v>132</v>
      </c>
      <c r="E10" s="116">
        <v>2669.31</v>
      </c>
      <c r="F10" s="116">
        <v>2256.41</v>
      </c>
      <c r="G10" s="103" t="s">
        <v>25</v>
      </c>
      <c r="H10" s="103" t="s">
        <v>25</v>
      </c>
      <c r="I10" s="103"/>
      <c r="J10" s="103" t="s">
        <v>25</v>
      </c>
      <c r="K10" s="103" t="s">
        <v>25</v>
      </c>
      <c r="L10" s="103" t="s">
        <v>133</v>
      </c>
    </row>
    <row r="11" ht="19.5" customHeight="1" spans="1:12">
      <c r="A11" s="112" t="s">
        <v>134</v>
      </c>
      <c r="B11" s="112"/>
      <c r="C11" s="112"/>
      <c r="D11" s="112" t="s">
        <v>135</v>
      </c>
      <c r="E11" s="116">
        <v>2256.41</v>
      </c>
      <c r="F11" s="116">
        <v>2256.41</v>
      </c>
      <c r="G11" s="103" t="s">
        <v>25</v>
      </c>
      <c r="H11" s="103" t="s">
        <v>25</v>
      </c>
      <c r="I11" s="103"/>
      <c r="J11" s="103" t="s">
        <v>25</v>
      </c>
      <c r="K11" s="103" t="s">
        <v>25</v>
      </c>
      <c r="L11" s="103" t="s">
        <v>25</v>
      </c>
    </row>
    <row r="12" ht="19.5" customHeight="1" spans="1:12">
      <c r="A12" s="112" t="s">
        <v>136</v>
      </c>
      <c r="B12" s="112"/>
      <c r="C12" s="112"/>
      <c r="D12" s="112" t="s">
        <v>137</v>
      </c>
      <c r="E12" s="116">
        <v>2256.41</v>
      </c>
      <c r="F12" s="116">
        <v>2256.41</v>
      </c>
      <c r="G12" s="103" t="s">
        <v>25</v>
      </c>
      <c r="H12" s="103" t="s">
        <v>25</v>
      </c>
      <c r="I12" s="103"/>
      <c r="J12" s="103" t="s">
        <v>25</v>
      </c>
      <c r="K12" s="103" t="s">
        <v>25</v>
      </c>
      <c r="L12" s="103" t="s">
        <v>25</v>
      </c>
    </row>
    <row r="13" ht="19.5" customHeight="1" spans="1:12">
      <c r="A13" s="112" t="s">
        <v>138</v>
      </c>
      <c r="B13" s="112"/>
      <c r="C13" s="112"/>
      <c r="D13" s="112" t="s">
        <v>139</v>
      </c>
      <c r="E13" s="103">
        <v>412.91</v>
      </c>
      <c r="F13" s="103">
        <v>0</v>
      </c>
      <c r="G13" s="103" t="s">
        <v>25</v>
      </c>
      <c r="H13" s="103" t="s">
        <v>25</v>
      </c>
      <c r="I13" s="103"/>
      <c r="J13" s="103" t="s">
        <v>25</v>
      </c>
      <c r="K13" s="103" t="s">
        <v>25</v>
      </c>
      <c r="L13" s="103" t="s">
        <v>133</v>
      </c>
    </row>
    <row r="14" ht="19.5" customHeight="1" spans="1:12">
      <c r="A14" s="112" t="s">
        <v>140</v>
      </c>
      <c r="B14" s="112"/>
      <c r="C14" s="112"/>
      <c r="D14" s="112" t="s">
        <v>141</v>
      </c>
      <c r="E14" s="103">
        <v>412.91</v>
      </c>
      <c r="F14" s="103">
        <v>0</v>
      </c>
      <c r="G14" s="103" t="s">
        <v>25</v>
      </c>
      <c r="H14" s="103" t="s">
        <v>25</v>
      </c>
      <c r="I14" s="103"/>
      <c r="J14" s="103" t="s">
        <v>25</v>
      </c>
      <c r="K14" s="103" t="s">
        <v>25</v>
      </c>
      <c r="L14" s="103" t="s">
        <v>133</v>
      </c>
    </row>
    <row r="15" ht="19.5" customHeight="1" spans="1:12">
      <c r="A15" s="112" t="s">
        <v>142</v>
      </c>
      <c r="B15" s="112"/>
      <c r="C15" s="112"/>
      <c r="D15" s="112" t="s">
        <v>143</v>
      </c>
      <c r="E15" s="103">
        <v>204.92</v>
      </c>
      <c r="F15" s="103">
        <v>204.92</v>
      </c>
      <c r="G15" s="103" t="s">
        <v>25</v>
      </c>
      <c r="H15" s="103" t="s">
        <v>25</v>
      </c>
      <c r="I15" s="103"/>
      <c r="J15" s="103" t="s">
        <v>25</v>
      </c>
      <c r="K15" s="103" t="s">
        <v>25</v>
      </c>
      <c r="L15" s="103" t="s">
        <v>25</v>
      </c>
    </row>
    <row r="16" ht="19.5" customHeight="1" spans="1:12">
      <c r="A16" s="112" t="s">
        <v>144</v>
      </c>
      <c r="B16" s="112"/>
      <c r="C16" s="112"/>
      <c r="D16" s="112" t="s">
        <v>145</v>
      </c>
      <c r="E16" s="103">
        <v>204.92</v>
      </c>
      <c r="F16" s="103">
        <v>204.92</v>
      </c>
      <c r="G16" s="103" t="s">
        <v>25</v>
      </c>
      <c r="H16" s="103" t="s">
        <v>25</v>
      </c>
      <c r="I16" s="103"/>
      <c r="J16" s="103" t="s">
        <v>25</v>
      </c>
      <c r="K16" s="103" t="s">
        <v>25</v>
      </c>
      <c r="L16" s="103" t="s">
        <v>25</v>
      </c>
    </row>
    <row r="17" ht="19.5" customHeight="1" spans="1:12">
      <c r="A17" s="112" t="s">
        <v>146</v>
      </c>
      <c r="B17" s="112"/>
      <c r="C17" s="112"/>
      <c r="D17" s="112" t="s">
        <v>147</v>
      </c>
      <c r="E17" s="103">
        <v>48.15</v>
      </c>
      <c r="F17" s="103">
        <v>48.15</v>
      </c>
      <c r="G17" s="103" t="s">
        <v>25</v>
      </c>
      <c r="H17" s="103" t="s">
        <v>25</v>
      </c>
      <c r="I17" s="103"/>
      <c r="J17" s="103" t="s">
        <v>25</v>
      </c>
      <c r="K17" s="103" t="s">
        <v>25</v>
      </c>
      <c r="L17" s="103" t="s">
        <v>25</v>
      </c>
    </row>
    <row r="18" ht="19.5" customHeight="1" spans="1:12">
      <c r="A18" s="112" t="s">
        <v>148</v>
      </c>
      <c r="B18" s="112"/>
      <c r="C18" s="112"/>
      <c r="D18" s="112" t="s">
        <v>149</v>
      </c>
      <c r="E18" s="103">
        <v>104.52</v>
      </c>
      <c r="F18" s="103">
        <v>104.52</v>
      </c>
      <c r="G18" s="103" t="s">
        <v>25</v>
      </c>
      <c r="H18" s="103" t="s">
        <v>25</v>
      </c>
      <c r="I18" s="103"/>
      <c r="J18" s="103" t="s">
        <v>25</v>
      </c>
      <c r="K18" s="103" t="s">
        <v>25</v>
      </c>
      <c r="L18" s="103" t="s">
        <v>25</v>
      </c>
    </row>
    <row r="19" ht="19.5" customHeight="1" spans="1:12">
      <c r="A19" s="112" t="s">
        <v>150</v>
      </c>
      <c r="B19" s="112"/>
      <c r="C19" s="112"/>
      <c r="D19" s="112" t="s">
        <v>151</v>
      </c>
      <c r="E19" s="103">
        <v>52.26</v>
      </c>
      <c r="F19" s="103">
        <v>52.26</v>
      </c>
      <c r="G19" s="103" t="s">
        <v>25</v>
      </c>
      <c r="H19" s="103" t="s">
        <v>25</v>
      </c>
      <c r="I19" s="103"/>
      <c r="J19" s="103" t="s">
        <v>25</v>
      </c>
      <c r="K19" s="103" t="s">
        <v>25</v>
      </c>
      <c r="L19" s="103" t="s">
        <v>25</v>
      </c>
    </row>
    <row r="20" ht="19.5" customHeight="1" spans="1:12">
      <c r="A20" s="112" t="s">
        <v>152</v>
      </c>
      <c r="B20" s="112"/>
      <c r="C20" s="112"/>
      <c r="D20" s="112" t="s">
        <v>153</v>
      </c>
      <c r="E20" s="103">
        <v>89.6</v>
      </c>
      <c r="F20" s="103">
        <v>89.6</v>
      </c>
      <c r="G20" s="103" t="s">
        <v>25</v>
      </c>
      <c r="H20" s="103" t="s">
        <v>25</v>
      </c>
      <c r="I20" s="103"/>
      <c r="J20" s="103" t="s">
        <v>25</v>
      </c>
      <c r="K20" s="103" t="s">
        <v>25</v>
      </c>
      <c r="L20" s="103" t="s">
        <v>25</v>
      </c>
    </row>
    <row r="21" ht="19.5" customHeight="1" spans="1:12">
      <c r="A21" s="112" t="s">
        <v>154</v>
      </c>
      <c r="B21" s="112"/>
      <c r="C21" s="112"/>
      <c r="D21" s="112" t="s">
        <v>155</v>
      </c>
      <c r="E21" s="103">
        <v>89.6</v>
      </c>
      <c r="F21" s="103">
        <v>89.6</v>
      </c>
      <c r="G21" s="103" t="s">
        <v>25</v>
      </c>
      <c r="H21" s="103" t="s">
        <v>25</v>
      </c>
      <c r="I21" s="103"/>
      <c r="J21" s="103" t="s">
        <v>25</v>
      </c>
      <c r="K21" s="103" t="s">
        <v>25</v>
      </c>
      <c r="L21" s="103" t="s">
        <v>25</v>
      </c>
    </row>
    <row r="22" ht="19.5" customHeight="1" spans="1:12">
      <c r="A22" s="112" t="s">
        <v>156</v>
      </c>
      <c r="B22" s="112"/>
      <c r="C22" s="112"/>
      <c r="D22" s="112" t="s">
        <v>157</v>
      </c>
      <c r="E22" s="103">
        <v>89.6</v>
      </c>
      <c r="F22" s="103">
        <v>89.6</v>
      </c>
      <c r="G22" s="103" t="s">
        <v>25</v>
      </c>
      <c r="H22" s="103" t="s">
        <v>25</v>
      </c>
      <c r="I22" s="103"/>
      <c r="J22" s="103" t="s">
        <v>25</v>
      </c>
      <c r="K22" s="103" t="s">
        <v>25</v>
      </c>
      <c r="L22" s="103" t="s">
        <v>25</v>
      </c>
    </row>
    <row r="23" ht="19.5" customHeight="1" spans="1:12">
      <c r="A23" s="112" t="s">
        <v>158</v>
      </c>
      <c r="B23" s="112"/>
      <c r="C23" s="112"/>
      <c r="D23" s="112" t="s">
        <v>159</v>
      </c>
      <c r="E23" s="103">
        <v>73.91</v>
      </c>
      <c r="F23" s="103">
        <v>73.91</v>
      </c>
      <c r="G23" s="103" t="s">
        <v>25</v>
      </c>
      <c r="H23" s="103" t="s">
        <v>25</v>
      </c>
      <c r="I23" s="103"/>
      <c r="J23" s="103" t="s">
        <v>25</v>
      </c>
      <c r="K23" s="103" t="s">
        <v>25</v>
      </c>
      <c r="L23" s="103" t="s">
        <v>25</v>
      </c>
    </row>
    <row r="24" ht="19.5" customHeight="1" spans="1:12">
      <c r="A24" s="112" t="s">
        <v>160</v>
      </c>
      <c r="B24" s="112"/>
      <c r="C24" s="112"/>
      <c r="D24" s="112" t="s">
        <v>161</v>
      </c>
      <c r="E24" s="103">
        <v>73.91</v>
      </c>
      <c r="F24" s="103">
        <v>73.91</v>
      </c>
      <c r="G24" s="103" t="s">
        <v>25</v>
      </c>
      <c r="H24" s="103" t="s">
        <v>25</v>
      </c>
      <c r="I24" s="103"/>
      <c r="J24" s="103" t="s">
        <v>25</v>
      </c>
      <c r="K24" s="103" t="s">
        <v>25</v>
      </c>
      <c r="L24" s="103" t="s">
        <v>25</v>
      </c>
    </row>
    <row r="25" ht="19.5" customHeight="1" spans="1:12">
      <c r="A25" s="112" t="s">
        <v>162</v>
      </c>
      <c r="B25" s="112"/>
      <c r="C25" s="112"/>
      <c r="D25" s="112" t="s">
        <v>163</v>
      </c>
      <c r="E25" s="103">
        <v>73.91</v>
      </c>
      <c r="F25" s="103">
        <v>73.91</v>
      </c>
      <c r="G25" s="103" t="s">
        <v>25</v>
      </c>
      <c r="H25" s="103" t="s">
        <v>25</v>
      </c>
      <c r="I25" s="103"/>
      <c r="J25" s="103" t="s">
        <v>25</v>
      </c>
      <c r="K25" s="103" t="s">
        <v>25</v>
      </c>
      <c r="L25" s="103" t="s">
        <v>25</v>
      </c>
    </row>
    <row r="26" ht="19.5" customHeight="1" spans="1:12">
      <c r="A26" s="112" t="s">
        <v>164</v>
      </c>
      <c r="B26" s="112"/>
      <c r="C26" s="112"/>
      <c r="D26" s="112"/>
      <c r="E26" s="112"/>
      <c r="F26" s="112"/>
      <c r="G26" s="112"/>
      <c r="H26" s="112"/>
      <c r="I26" s="112"/>
      <c r="J26" s="112"/>
      <c r="K26" s="112"/>
      <c r="L26" s="112"/>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F9" sqref="F9:G9"/>
    </sheetView>
  </sheetViews>
  <sheetFormatPr defaultColWidth="9" defaultRowHeight="13.5"/>
  <cols>
    <col min="1" max="3" width="3.25" customWidth="1"/>
    <col min="4" max="4" width="32.75" customWidth="1"/>
    <col min="5" max="10" width="18.75" customWidth="1"/>
  </cols>
  <sheetData>
    <row r="1" ht="27" spans="6:6">
      <c r="F1" s="111" t="s">
        <v>165</v>
      </c>
    </row>
    <row r="2" ht="14.25" spans="10:10">
      <c r="J2" s="99" t="s">
        <v>166</v>
      </c>
    </row>
    <row r="3" ht="14.25" spans="1:10">
      <c r="A3" s="99" t="s">
        <v>2</v>
      </c>
      <c r="J3" s="99" t="s">
        <v>3</v>
      </c>
    </row>
    <row r="4" ht="19.5" customHeight="1" spans="1:10">
      <c r="A4" s="100" t="s">
        <v>6</v>
      </c>
      <c r="B4" s="100"/>
      <c r="C4" s="100"/>
      <c r="D4" s="100"/>
      <c r="E4" s="106" t="s">
        <v>100</v>
      </c>
      <c r="F4" s="106" t="s">
        <v>167</v>
      </c>
      <c r="G4" s="106" t="s">
        <v>168</v>
      </c>
      <c r="H4" s="106" t="s">
        <v>169</v>
      </c>
      <c r="I4" s="106" t="s">
        <v>170</v>
      </c>
      <c r="J4" s="106" t="s">
        <v>171</v>
      </c>
    </row>
    <row r="5" ht="19.5" customHeight="1" spans="1:10">
      <c r="A5" s="106" t="s">
        <v>123</v>
      </c>
      <c r="B5" s="106"/>
      <c r="C5" s="106"/>
      <c r="D5" s="100" t="s">
        <v>124</v>
      </c>
      <c r="E5" s="106"/>
      <c r="F5" s="106"/>
      <c r="G5" s="106"/>
      <c r="H5" s="106"/>
      <c r="I5" s="106"/>
      <c r="J5" s="106"/>
    </row>
    <row r="6" ht="19.5" customHeight="1" spans="1:10">
      <c r="A6" s="106"/>
      <c r="B6" s="106"/>
      <c r="C6" s="106"/>
      <c r="D6" s="100"/>
      <c r="E6" s="106"/>
      <c r="F6" s="106"/>
      <c r="G6" s="106"/>
      <c r="H6" s="106"/>
      <c r="I6" s="106"/>
      <c r="J6" s="106"/>
    </row>
    <row r="7" ht="19.5" customHeight="1" spans="1:10">
      <c r="A7" s="106"/>
      <c r="B7" s="106"/>
      <c r="C7" s="106"/>
      <c r="D7" s="100"/>
      <c r="E7" s="106"/>
      <c r="F7" s="106"/>
      <c r="G7" s="106"/>
      <c r="H7" s="106"/>
      <c r="I7" s="106"/>
      <c r="J7" s="106"/>
    </row>
    <row r="8" ht="19.5" customHeight="1" spans="1:10">
      <c r="A8" s="100" t="s">
        <v>127</v>
      </c>
      <c r="B8" s="100" t="s">
        <v>128</v>
      </c>
      <c r="C8" s="100" t="s">
        <v>129</v>
      </c>
      <c r="D8" s="100" t="s">
        <v>10</v>
      </c>
      <c r="E8" s="106" t="s">
        <v>11</v>
      </c>
      <c r="F8" s="106" t="s">
        <v>12</v>
      </c>
      <c r="G8" s="106" t="s">
        <v>20</v>
      </c>
      <c r="H8" s="106" t="s">
        <v>24</v>
      </c>
      <c r="I8" s="106" t="s">
        <v>29</v>
      </c>
      <c r="J8" s="106" t="s">
        <v>33</v>
      </c>
    </row>
    <row r="9" ht="19.5" customHeight="1" spans="1:10">
      <c r="A9" s="100"/>
      <c r="B9" s="100"/>
      <c r="C9" s="100"/>
      <c r="D9" s="100" t="s">
        <v>130</v>
      </c>
      <c r="E9" s="103" t="s">
        <v>172</v>
      </c>
      <c r="F9" s="116">
        <v>2378.3</v>
      </c>
      <c r="G9" s="103">
        <v>462.84</v>
      </c>
      <c r="H9" s="103"/>
      <c r="I9" s="103"/>
      <c r="J9" s="103"/>
    </row>
    <row r="10" ht="19.5" customHeight="1" spans="1:10">
      <c r="A10" s="112" t="s">
        <v>131</v>
      </c>
      <c r="B10" s="112"/>
      <c r="C10" s="112"/>
      <c r="D10" s="112" t="s">
        <v>132</v>
      </c>
      <c r="E10" s="116">
        <v>2472.71</v>
      </c>
      <c r="F10" s="116">
        <v>2009.87</v>
      </c>
      <c r="G10" s="103">
        <v>462.84</v>
      </c>
      <c r="H10" s="103"/>
      <c r="I10" s="103"/>
      <c r="J10" s="103"/>
    </row>
    <row r="11" ht="19.5" customHeight="1" spans="1:10">
      <c r="A11" s="112" t="s">
        <v>134</v>
      </c>
      <c r="B11" s="112"/>
      <c r="C11" s="112"/>
      <c r="D11" s="112" t="s">
        <v>135</v>
      </c>
      <c r="E11" s="116">
        <v>2256.41</v>
      </c>
      <c r="F11" s="116">
        <v>2009.87</v>
      </c>
      <c r="G11" s="103">
        <v>246.54</v>
      </c>
      <c r="H11" s="103"/>
      <c r="I11" s="103"/>
      <c r="J11" s="103"/>
    </row>
    <row r="12" ht="19.5" customHeight="1" spans="1:10">
      <c r="A12" s="112" t="s">
        <v>136</v>
      </c>
      <c r="B12" s="112"/>
      <c r="C12" s="112"/>
      <c r="D12" s="112" t="s">
        <v>137</v>
      </c>
      <c r="E12" s="116">
        <v>2256.41</v>
      </c>
      <c r="F12" s="116">
        <v>2009.87</v>
      </c>
      <c r="G12" s="103">
        <v>246.54</v>
      </c>
      <c r="H12" s="103"/>
      <c r="I12" s="103"/>
      <c r="J12" s="103"/>
    </row>
    <row r="13" ht="19.5" customHeight="1" spans="1:10">
      <c r="A13" s="112" t="s">
        <v>138</v>
      </c>
      <c r="B13" s="112"/>
      <c r="C13" s="112"/>
      <c r="D13" s="112" t="s">
        <v>139</v>
      </c>
      <c r="E13" s="117">
        <v>216.3</v>
      </c>
      <c r="F13" s="103"/>
      <c r="G13" s="117">
        <v>216.3</v>
      </c>
      <c r="H13" s="103"/>
      <c r="I13" s="103"/>
      <c r="J13" s="103"/>
    </row>
    <row r="14" ht="19.5" customHeight="1" spans="1:10">
      <c r="A14" s="112" t="s">
        <v>140</v>
      </c>
      <c r="B14" s="112"/>
      <c r="C14" s="112"/>
      <c r="D14" s="112" t="s">
        <v>141</v>
      </c>
      <c r="E14" s="117">
        <v>216.3</v>
      </c>
      <c r="F14" s="103"/>
      <c r="G14" s="117">
        <v>216.3</v>
      </c>
      <c r="H14" s="103"/>
      <c r="I14" s="103"/>
      <c r="J14" s="103"/>
    </row>
    <row r="15" ht="19.5" customHeight="1" spans="1:10">
      <c r="A15" s="112" t="s">
        <v>142</v>
      </c>
      <c r="B15" s="112"/>
      <c r="C15" s="112"/>
      <c r="D15" s="112" t="s">
        <v>143</v>
      </c>
      <c r="E15" s="103">
        <v>204.92</v>
      </c>
      <c r="F15" s="103">
        <v>204.92</v>
      </c>
      <c r="G15" s="103"/>
      <c r="H15" s="103"/>
      <c r="I15" s="103"/>
      <c r="J15" s="103"/>
    </row>
    <row r="16" ht="19.5" customHeight="1" spans="1:10">
      <c r="A16" s="112" t="s">
        <v>144</v>
      </c>
      <c r="B16" s="112"/>
      <c r="C16" s="112"/>
      <c r="D16" s="112" t="s">
        <v>145</v>
      </c>
      <c r="E16" s="103">
        <v>204.92</v>
      </c>
      <c r="F16" s="103">
        <v>204.92</v>
      </c>
      <c r="G16" s="103"/>
      <c r="H16" s="103"/>
      <c r="I16" s="103"/>
      <c r="J16" s="103"/>
    </row>
    <row r="17" ht="19.5" customHeight="1" spans="1:10">
      <c r="A17" s="112" t="s">
        <v>146</v>
      </c>
      <c r="B17" s="112"/>
      <c r="C17" s="112"/>
      <c r="D17" s="112" t="s">
        <v>147</v>
      </c>
      <c r="E17" s="103">
        <v>48.15</v>
      </c>
      <c r="F17" s="103">
        <v>48.15</v>
      </c>
      <c r="G17" s="103"/>
      <c r="H17" s="103"/>
      <c r="I17" s="103"/>
      <c r="J17" s="103"/>
    </row>
    <row r="18" ht="19.5" customHeight="1" spans="1:10">
      <c r="A18" s="112" t="s">
        <v>148</v>
      </c>
      <c r="B18" s="112"/>
      <c r="C18" s="112"/>
      <c r="D18" s="112" t="s">
        <v>149</v>
      </c>
      <c r="E18" s="103">
        <v>104.52</v>
      </c>
      <c r="F18" s="103">
        <v>104.52</v>
      </c>
      <c r="G18" s="103"/>
      <c r="H18" s="103"/>
      <c r="I18" s="103"/>
      <c r="J18" s="103"/>
    </row>
    <row r="19" ht="19.5" customHeight="1" spans="1:10">
      <c r="A19" s="112" t="s">
        <v>150</v>
      </c>
      <c r="B19" s="112"/>
      <c r="C19" s="112"/>
      <c r="D19" s="112" t="s">
        <v>151</v>
      </c>
      <c r="E19" s="103">
        <v>52.26</v>
      </c>
      <c r="F19" s="103">
        <v>52.26</v>
      </c>
      <c r="G19" s="103"/>
      <c r="H19" s="103"/>
      <c r="I19" s="103"/>
      <c r="J19" s="103"/>
    </row>
    <row r="20" ht="19.5" customHeight="1" spans="1:10">
      <c r="A20" s="112" t="s">
        <v>152</v>
      </c>
      <c r="B20" s="112"/>
      <c r="C20" s="112"/>
      <c r="D20" s="112" t="s">
        <v>153</v>
      </c>
      <c r="E20" s="103">
        <v>89.6</v>
      </c>
      <c r="F20" s="103">
        <v>89.6</v>
      </c>
      <c r="G20" s="103"/>
      <c r="H20" s="103"/>
      <c r="I20" s="103"/>
      <c r="J20" s="103"/>
    </row>
    <row r="21" ht="19.5" customHeight="1" spans="1:10">
      <c r="A21" s="112" t="s">
        <v>154</v>
      </c>
      <c r="B21" s="112"/>
      <c r="C21" s="112"/>
      <c r="D21" s="112" t="s">
        <v>155</v>
      </c>
      <c r="E21" s="103">
        <v>89.6</v>
      </c>
      <c r="F21" s="103">
        <v>89.6</v>
      </c>
      <c r="G21" s="103"/>
      <c r="H21" s="103"/>
      <c r="I21" s="103"/>
      <c r="J21" s="103"/>
    </row>
    <row r="22" ht="19.5" customHeight="1" spans="1:10">
      <c r="A22" s="112" t="s">
        <v>156</v>
      </c>
      <c r="B22" s="112"/>
      <c r="C22" s="112"/>
      <c r="D22" s="112" t="s">
        <v>157</v>
      </c>
      <c r="E22" s="103">
        <v>89.6</v>
      </c>
      <c r="F22" s="103">
        <v>89.6</v>
      </c>
      <c r="G22" s="103"/>
      <c r="H22" s="103"/>
      <c r="I22" s="103"/>
      <c r="J22" s="103"/>
    </row>
    <row r="23" ht="19.5" customHeight="1" spans="1:10">
      <c r="A23" s="112" t="s">
        <v>158</v>
      </c>
      <c r="B23" s="112"/>
      <c r="C23" s="112"/>
      <c r="D23" s="112" t="s">
        <v>159</v>
      </c>
      <c r="E23" s="103">
        <v>73.91</v>
      </c>
      <c r="F23" s="103">
        <v>73.91</v>
      </c>
      <c r="G23" s="103"/>
      <c r="H23" s="103"/>
      <c r="I23" s="103"/>
      <c r="J23" s="103"/>
    </row>
    <row r="24" ht="19.5" customHeight="1" spans="1:10">
      <c r="A24" s="112" t="s">
        <v>160</v>
      </c>
      <c r="B24" s="112"/>
      <c r="C24" s="112"/>
      <c r="D24" s="112" t="s">
        <v>161</v>
      </c>
      <c r="E24" s="103">
        <v>73.91</v>
      </c>
      <c r="F24" s="103">
        <v>73.91</v>
      </c>
      <c r="G24" s="103"/>
      <c r="H24" s="103"/>
      <c r="I24" s="103"/>
      <c r="J24" s="103"/>
    </row>
    <row r="25" ht="19.5" customHeight="1" spans="1:10">
      <c r="A25" s="112" t="s">
        <v>162</v>
      </c>
      <c r="B25" s="112"/>
      <c r="C25" s="112"/>
      <c r="D25" s="112" t="s">
        <v>163</v>
      </c>
      <c r="E25" s="103">
        <v>73.91</v>
      </c>
      <c r="F25" s="103">
        <v>73.91</v>
      </c>
      <c r="G25" s="103"/>
      <c r="H25" s="103"/>
      <c r="I25" s="103"/>
      <c r="J25" s="103"/>
    </row>
    <row r="26" ht="19.5" customHeight="1" spans="1:10">
      <c r="A26" s="112" t="s">
        <v>173</v>
      </c>
      <c r="B26" s="112"/>
      <c r="C26" s="112"/>
      <c r="D26" s="112"/>
      <c r="E26" s="112"/>
      <c r="F26" s="112"/>
      <c r="G26" s="112"/>
      <c r="H26" s="112"/>
      <c r="I26" s="112"/>
      <c r="J26" s="112"/>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H25" sqref="H2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1" t="s">
        <v>174</v>
      </c>
    </row>
    <row r="2" ht="14.25" spans="9:9">
      <c r="I2" s="99" t="s">
        <v>175</v>
      </c>
    </row>
    <row r="3" ht="14.25" spans="1:9">
      <c r="A3" s="99" t="s">
        <v>2</v>
      </c>
      <c r="I3" s="99" t="s">
        <v>3</v>
      </c>
    </row>
    <row r="4" ht="19.5" customHeight="1" spans="1:9">
      <c r="A4" s="100" t="s">
        <v>176</v>
      </c>
      <c r="B4" s="100"/>
      <c r="C4" s="100"/>
      <c r="D4" s="100" t="s">
        <v>177</v>
      </c>
      <c r="E4" s="100"/>
      <c r="F4" s="100"/>
      <c r="G4" s="100"/>
      <c r="H4" s="100"/>
      <c r="I4" s="100"/>
    </row>
    <row r="5" ht="19.5" customHeight="1" spans="1:9">
      <c r="A5" s="106" t="s">
        <v>178</v>
      </c>
      <c r="B5" s="106" t="s">
        <v>7</v>
      </c>
      <c r="C5" s="106" t="s">
        <v>179</v>
      </c>
      <c r="D5" s="106" t="s">
        <v>180</v>
      </c>
      <c r="E5" s="106" t="s">
        <v>7</v>
      </c>
      <c r="F5" s="100" t="s">
        <v>130</v>
      </c>
      <c r="G5" s="106" t="s">
        <v>181</v>
      </c>
      <c r="H5" s="106" t="s">
        <v>182</v>
      </c>
      <c r="I5" s="106" t="s">
        <v>183</v>
      </c>
    </row>
    <row r="6" ht="19.5" customHeight="1" spans="1:9">
      <c r="A6" s="106"/>
      <c r="B6" s="106"/>
      <c r="C6" s="106"/>
      <c r="D6" s="106"/>
      <c r="E6" s="106"/>
      <c r="F6" s="100" t="s">
        <v>125</v>
      </c>
      <c r="G6" s="106" t="s">
        <v>181</v>
      </c>
      <c r="H6" s="106"/>
      <c r="I6" s="106"/>
    </row>
    <row r="7" ht="19.5" customHeight="1" spans="1:9">
      <c r="A7" s="100" t="s">
        <v>184</v>
      </c>
      <c r="B7" s="100"/>
      <c r="C7" s="100" t="s">
        <v>11</v>
      </c>
      <c r="D7" s="100" t="s">
        <v>184</v>
      </c>
      <c r="E7" s="100"/>
      <c r="F7" s="100" t="s">
        <v>12</v>
      </c>
      <c r="G7" s="100" t="s">
        <v>20</v>
      </c>
      <c r="H7" s="100" t="s">
        <v>24</v>
      </c>
      <c r="I7" s="100" t="s">
        <v>29</v>
      </c>
    </row>
    <row r="8" ht="19.5" customHeight="1" spans="1:9">
      <c r="A8" s="101" t="s">
        <v>185</v>
      </c>
      <c r="B8" s="100" t="s">
        <v>11</v>
      </c>
      <c r="C8" s="103" t="s">
        <v>186</v>
      </c>
      <c r="D8" s="101" t="s">
        <v>14</v>
      </c>
      <c r="E8" s="100" t="s">
        <v>22</v>
      </c>
      <c r="F8" s="103"/>
      <c r="G8" s="103"/>
      <c r="H8" s="103"/>
      <c r="I8" s="103"/>
    </row>
    <row r="9" ht="19.5" customHeight="1" spans="1:9">
      <c r="A9" s="101" t="s">
        <v>187</v>
      </c>
      <c r="B9" s="100" t="s">
        <v>12</v>
      </c>
      <c r="C9" s="103"/>
      <c r="D9" s="101" t="s">
        <v>17</v>
      </c>
      <c r="E9" s="100" t="s">
        <v>27</v>
      </c>
      <c r="F9" s="103"/>
      <c r="G9" s="103"/>
      <c r="H9" s="103"/>
      <c r="I9" s="103"/>
    </row>
    <row r="10" ht="19.5" customHeight="1" spans="1:9">
      <c r="A10" s="101" t="s">
        <v>188</v>
      </c>
      <c r="B10" s="100" t="s">
        <v>20</v>
      </c>
      <c r="C10" s="103"/>
      <c r="D10" s="101" t="s">
        <v>21</v>
      </c>
      <c r="E10" s="100" t="s">
        <v>31</v>
      </c>
      <c r="F10" s="103"/>
      <c r="G10" s="103"/>
      <c r="H10" s="103"/>
      <c r="I10" s="103"/>
    </row>
    <row r="11" ht="19.5" customHeight="1" spans="1:9">
      <c r="A11" s="101"/>
      <c r="B11" s="100" t="s">
        <v>24</v>
      </c>
      <c r="C11" s="103"/>
      <c r="D11" s="101" t="s">
        <v>26</v>
      </c>
      <c r="E11" s="100" t="s">
        <v>35</v>
      </c>
      <c r="F11" s="103"/>
      <c r="G11" s="103"/>
      <c r="H11" s="103"/>
      <c r="I11" s="103"/>
    </row>
    <row r="12" ht="19.5" customHeight="1" spans="1:9">
      <c r="A12" s="101"/>
      <c r="B12" s="100" t="s">
        <v>29</v>
      </c>
      <c r="C12" s="103"/>
      <c r="D12" s="101" t="s">
        <v>30</v>
      </c>
      <c r="E12" s="100" t="s">
        <v>39</v>
      </c>
      <c r="F12" s="116">
        <v>2256.41</v>
      </c>
      <c r="G12" s="116">
        <v>2256.41</v>
      </c>
      <c r="H12" s="103"/>
      <c r="I12" s="103"/>
    </row>
    <row r="13" ht="19.5" customHeight="1" spans="1:9">
      <c r="A13" s="101"/>
      <c r="B13" s="100" t="s">
        <v>33</v>
      </c>
      <c r="C13" s="103"/>
      <c r="D13" s="101" t="s">
        <v>34</v>
      </c>
      <c r="E13" s="100" t="s">
        <v>43</v>
      </c>
      <c r="F13" s="103"/>
      <c r="G13" s="103"/>
      <c r="H13" s="103"/>
      <c r="I13" s="103"/>
    </row>
    <row r="14" ht="19.5" customHeight="1" spans="1:9">
      <c r="A14" s="101"/>
      <c r="B14" s="100" t="s">
        <v>37</v>
      </c>
      <c r="C14" s="103"/>
      <c r="D14" s="101" t="s">
        <v>38</v>
      </c>
      <c r="E14" s="100" t="s">
        <v>46</v>
      </c>
      <c r="F14" s="103"/>
      <c r="G14" s="103"/>
      <c r="H14" s="103"/>
      <c r="I14" s="103"/>
    </row>
    <row r="15" ht="19.5" customHeight="1" spans="1:9">
      <c r="A15" s="101"/>
      <c r="B15" s="100" t="s">
        <v>41</v>
      </c>
      <c r="C15" s="103"/>
      <c r="D15" s="101" t="s">
        <v>42</v>
      </c>
      <c r="E15" s="100" t="s">
        <v>49</v>
      </c>
      <c r="F15" s="103" t="s">
        <v>189</v>
      </c>
      <c r="G15" s="103">
        <v>204.92</v>
      </c>
      <c r="H15" s="103"/>
      <c r="I15" s="103"/>
    </row>
    <row r="16" ht="19.5" customHeight="1" spans="1:9">
      <c r="A16" s="101"/>
      <c r="B16" s="100" t="s">
        <v>44</v>
      </c>
      <c r="C16" s="103"/>
      <c r="D16" s="101" t="s">
        <v>45</v>
      </c>
      <c r="E16" s="100" t="s">
        <v>52</v>
      </c>
      <c r="F16" s="103" t="s">
        <v>190</v>
      </c>
      <c r="G16" s="103">
        <v>89.6</v>
      </c>
      <c r="H16" s="103"/>
      <c r="I16" s="103"/>
    </row>
    <row r="17" ht="19.5" customHeight="1" spans="1:9">
      <c r="A17" s="101"/>
      <c r="B17" s="100" t="s">
        <v>47</v>
      </c>
      <c r="C17" s="103"/>
      <c r="D17" s="101" t="s">
        <v>48</v>
      </c>
      <c r="E17" s="100" t="s">
        <v>55</v>
      </c>
      <c r="F17" s="103"/>
      <c r="G17" s="103"/>
      <c r="H17" s="103"/>
      <c r="I17" s="103"/>
    </row>
    <row r="18" ht="19.5" customHeight="1" spans="1:9">
      <c r="A18" s="101"/>
      <c r="B18" s="100" t="s">
        <v>50</v>
      </c>
      <c r="C18" s="103"/>
      <c r="D18" s="101" t="s">
        <v>51</v>
      </c>
      <c r="E18" s="100" t="s">
        <v>58</v>
      </c>
      <c r="F18" s="103"/>
      <c r="G18" s="103"/>
      <c r="H18" s="103"/>
      <c r="I18" s="103"/>
    </row>
    <row r="19" ht="19.5" customHeight="1" spans="1:9">
      <c r="A19" s="101"/>
      <c r="B19" s="100" t="s">
        <v>53</v>
      </c>
      <c r="C19" s="103"/>
      <c r="D19" s="101" t="s">
        <v>54</v>
      </c>
      <c r="E19" s="100" t="s">
        <v>61</v>
      </c>
      <c r="F19" s="103"/>
      <c r="G19" s="103"/>
      <c r="H19" s="103"/>
      <c r="I19" s="103"/>
    </row>
    <row r="20" ht="19.5" customHeight="1" spans="1:9">
      <c r="A20" s="101"/>
      <c r="B20" s="100" t="s">
        <v>56</v>
      </c>
      <c r="C20" s="103"/>
      <c r="D20" s="101" t="s">
        <v>57</v>
      </c>
      <c r="E20" s="100" t="s">
        <v>64</v>
      </c>
      <c r="F20" s="103"/>
      <c r="G20" s="103"/>
      <c r="H20" s="103"/>
      <c r="I20" s="103"/>
    </row>
    <row r="21" ht="19.5" customHeight="1" spans="1:9">
      <c r="A21" s="101"/>
      <c r="B21" s="100" t="s">
        <v>59</v>
      </c>
      <c r="C21" s="103"/>
      <c r="D21" s="101" t="s">
        <v>60</v>
      </c>
      <c r="E21" s="100" t="s">
        <v>67</v>
      </c>
      <c r="F21" s="103"/>
      <c r="G21" s="103"/>
      <c r="H21" s="103"/>
      <c r="I21" s="103"/>
    </row>
    <row r="22" ht="19.5" customHeight="1" spans="1:9">
      <c r="A22" s="101"/>
      <c r="B22" s="100" t="s">
        <v>62</v>
      </c>
      <c r="C22" s="103"/>
      <c r="D22" s="101" t="s">
        <v>63</v>
      </c>
      <c r="E22" s="100" t="s">
        <v>70</v>
      </c>
      <c r="F22" s="103"/>
      <c r="G22" s="103"/>
      <c r="H22" s="103"/>
      <c r="I22" s="103"/>
    </row>
    <row r="23" ht="19.5" customHeight="1" spans="1:9">
      <c r="A23" s="101"/>
      <c r="B23" s="100" t="s">
        <v>65</v>
      </c>
      <c r="C23" s="103"/>
      <c r="D23" s="101" t="s">
        <v>66</v>
      </c>
      <c r="E23" s="100" t="s">
        <v>73</v>
      </c>
      <c r="F23" s="103"/>
      <c r="G23" s="103"/>
      <c r="H23" s="103"/>
      <c r="I23" s="103"/>
    </row>
    <row r="24" ht="19.5" customHeight="1" spans="1:9">
      <c r="A24" s="101"/>
      <c r="B24" s="100" t="s">
        <v>68</v>
      </c>
      <c r="C24" s="103"/>
      <c r="D24" s="101" t="s">
        <v>69</v>
      </c>
      <c r="E24" s="100" t="s">
        <v>76</v>
      </c>
      <c r="F24" s="103"/>
      <c r="G24" s="103"/>
      <c r="H24" s="103"/>
      <c r="I24" s="103"/>
    </row>
    <row r="25" ht="19.5" customHeight="1" spans="1:9">
      <c r="A25" s="101"/>
      <c r="B25" s="100" t="s">
        <v>71</v>
      </c>
      <c r="C25" s="103"/>
      <c r="D25" s="101" t="s">
        <v>72</v>
      </c>
      <c r="E25" s="100" t="s">
        <v>79</v>
      </c>
      <c r="F25" s="103"/>
      <c r="G25" s="103"/>
      <c r="H25" s="103"/>
      <c r="I25" s="103"/>
    </row>
    <row r="26" ht="19.5" customHeight="1" spans="1:9">
      <c r="A26" s="101"/>
      <c r="B26" s="100" t="s">
        <v>74</v>
      </c>
      <c r="C26" s="103"/>
      <c r="D26" s="101" t="s">
        <v>75</v>
      </c>
      <c r="E26" s="100" t="s">
        <v>82</v>
      </c>
      <c r="F26" s="103" t="s">
        <v>191</v>
      </c>
      <c r="G26" s="103">
        <v>73.91</v>
      </c>
      <c r="H26" s="103"/>
      <c r="I26" s="103"/>
    </row>
    <row r="27" ht="19.5" customHeight="1" spans="1:9">
      <c r="A27" s="101"/>
      <c r="B27" s="100" t="s">
        <v>77</v>
      </c>
      <c r="C27" s="103"/>
      <c r="D27" s="101" t="s">
        <v>78</v>
      </c>
      <c r="E27" s="100" t="s">
        <v>85</v>
      </c>
      <c r="F27" s="103"/>
      <c r="G27" s="103"/>
      <c r="H27" s="103"/>
      <c r="I27" s="103"/>
    </row>
    <row r="28" ht="19.5" customHeight="1" spans="1:9">
      <c r="A28" s="101"/>
      <c r="B28" s="100" t="s">
        <v>80</v>
      </c>
      <c r="C28" s="103"/>
      <c r="D28" s="101" t="s">
        <v>81</v>
      </c>
      <c r="E28" s="100" t="s">
        <v>88</v>
      </c>
      <c r="F28" s="103"/>
      <c r="G28" s="103"/>
      <c r="H28" s="103"/>
      <c r="I28" s="103"/>
    </row>
    <row r="29" ht="19.5" customHeight="1" spans="1:9">
      <c r="A29" s="101"/>
      <c r="B29" s="100" t="s">
        <v>83</v>
      </c>
      <c r="C29" s="103"/>
      <c r="D29" s="101" t="s">
        <v>84</v>
      </c>
      <c r="E29" s="100" t="s">
        <v>91</v>
      </c>
      <c r="F29" s="103"/>
      <c r="G29" s="103"/>
      <c r="H29" s="103"/>
      <c r="I29" s="103"/>
    </row>
    <row r="30" ht="19.5" customHeight="1" spans="1:9">
      <c r="A30" s="101"/>
      <c r="B30" s="100" t="s">
        <v>86</v>
      </c>
      <c r="C30" s="103"/>
      <c r="D30" s="101" t="s">
        <v>87</v>
      </c>
      <c r="E30" s="100" t="s">
        <v>94</v>
      </c>
      <c r="F30" s="103"/>
      <c r="G30" s="103"/>
      <c r="H30" s="103"/>
      <c r="I30" s="103"/>
    </row>
    <row r="31" ht="19.5" customHeight="1" spans="1:9">
      <c r="A31" s="101"/>
      <c r="B31" s="100" t="s">
        <v>89</v>
      </c>
      <c r="C31" s="103"/>
      <c r="D31" s="101" t="s">
        <v>90</v>
      </c>
      <c r="E31" s="100" t="s">
        <v>97</v>
      </c>
      <c r="F31" s="103"/>
      <c r="G31" s="103"/>
      <c r="H31" s="103"/>
      <c r="I31" s="103"/>
    </row>
    <row r="32" ht="19.5" customHeight="1" spans="1:9">
      <c r="A32" s="101"/>
      <c r="B32" s="100" t="s">
        <v>92</v>
      </c>
      <c r="C32" s="103"/>
      <c r="D32" s="101" t="s">
        <v>93</v>
      </c>
      <c r="E32" s="100" t="s">
        <v>101</v>
      </c>
      <c r="F32" s="103"/>
      <c r="G32" s="103"/>
      <c r="H32" s="103"/>
      <c r="I32" s="103"/>
    </row>
    <row r="33" ht="19.5" customHeight="1" spans="1:9">
      <c r="A33" s="101"/>
      <c r="B33" s="100" t="s">
        <v>95</v>
      </c>
      <c r="C33" s="103"/>
      <c r="D33" s="101" t="s">
        <v>96</v>
      </c>
      <c r="E33" s="100" t="s">
        <v>105</v>
      </c>
      <c r="F33" s="103"/>
      <c r="G33" s="103"/>
      <c r="H33" s="103"/>
      <c r="I33" s="103"/>
    </row>
    <row r="34" ht="19.5" customHeight="1" spans="1:9">
      <c r="A34" s="100" t="s">
        <v>98</v>
      </c>
      <c r="B34" s="100" t="s">
        <v>99</v>
      </c>
      <c r="C34" s="103" t="s">
        <v>186</v>
      </c>
      <c r="D34" s="100" t="s">
        <v>100</v>
      </c>
      <c r="E34" s="100" t="s">
        <v>109</v>
      </c>
      <c r="F34" s="103" t="s">
        <v>186</v>
      </c>
      <c r="G34" s="103" t="s">
        <v>186</v>
      </c>
      <c r="H34" s="103"/>
      <c r="I34" s="103"/>
    </row>
    <row r="35" ht="19.5" customHeight="1" spans="1:9">
      <c r="A35" s="101" t="s">
        <v>192</v>
      </c>
      <c r="B35" s="100" t="s">
        <v>103</v>
      </c>
      <c r="C35" s="103" t="s">
        <v>25</v>
      </c>
      <c r="D35" s="101" t="s">
        <v>193</v>
      </c>
      <c r="E35" s="100" t="s">
        <v>112</v>
      </c>
      <c r="F35" s="103" t="s">
        <v>25</v>
      </c>
      <c r="G35" s="103" t="s">
        <v>25</v>
      </c>
      <c r="H35" s="103"/>
      <c r="I35" s="103"/>
    </row>
    <row r="36" ht="19.5" customHeight="1" spans="1:9">
      <c r="A36" s="101" t="s">
        <v>185</v>
      </c>
      <c r="B36" s="100" t="s">
        <v>107</v>
      </c>
      <c r="C36" s="103" t="s">
        <v>25</v>
      </c>
      <c r="D36" s="101"/>
      <c r="E36" s="100" t="s">
        <v>194</v>
      </c>
      <c r="F36" s="103"/>
      <c r="G36" s="103"/>
      <c r="H36" s="103"/>
      <c r="I36" s="103"/>
    </row>
    <row r="37" ht="19.5" customHeight="1" spans="1:9">
      <c r="A37" s="101" t="s">
        <v>187</v>
      </c>
      <c r="B37" s="100" t="s">
        <v>111</v>
      </c>
      <c r="C37" s="103"/>
      <c r="D37" s="100"/>
      <c r="E37" s="100" t="s">
        <v>195</v>
      </c>
      <c r="F37" s="103"/>
      <c r="G37" s="103"/>
      <c r="H37" s="103"/>
      <c r="I37" s="103"/>
    </row>
    <row r="38" ht="19.5" customHeight="1" spans="1:9">
      <c r="A38" s="101" t="s">
        <v>188</v>
      </c>
      <c r="B38" s="100" t="s">
        <v>15</v>
      </c>
      <c r="C38" s="103"/>
      <c r="D38" s="101"/>
      <c r="E38" s="100" t="s">
        <v>196</v>
      </c>
      <c r="F38" s="103"/>
      <c r="G38" s="103"/>
      <c r="H38" s="103"/>
      <c r="I38" s="103"/>
    </row>
    <row r="39" ht="19.5" customHeight="1" spans="1:9">
      <c r="A39" s="100" t="s">
        <v>110</v>
      </c>
      <c r="B39" s="100" t="s">
        <v>18</v>
      </c>
      <c r="C39" s="103" t="s">
        <v>186</v>
      </c>
      <c r="D39" s="100" t="s">
        <v>110</v>
      </c>
      <c r="E39" s="100" t="s">
        <v>197</v>
      </c>
      <c r="F39" s="103" t="s">
        <v>186</v>
      </c>
      <c r="G39" s="103" t="s">
        <v>186</v>
      </c>
      <c r="H39" s="103"/>
      <c r="I39" s="103"/>
    </row>
    <row r="40" ht="19.5" customHeight="1" spans="1:9">
      <c r="A40" s="112" t="s">
        <v>198</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J16" sqref="J16"/>
    </sheetView>
  </sheetViews>
  <sheetFormatPr defaultColWidth="9" defaultRowHeight="13.5"/>
  <cols>
    <col min="1" max="3" width="2.75" customWidth="1"/>
    <col min="4" max="4" width="34.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1" t="s">
        <v>199</v>
      </c>
    </row>
    <row r="2" ht="14.25" spans="20:20">
      <c r="T2" s="99" t="s">
        <v>200</v>
      </c>
    </row>
    <row r="3" ht="14.25" spans="1:20">
      <c r="A3" s="99" t="s">
        <v>2</v>
      </c>
      <c r="T3" s="99" t="s">
        <v>3</v>
      </c>
    </row>
    <row r="4" ht="19.5" customHeight="1" spans="1:20">
      <c r="A4" s="106" t="s">
        <v>6</v>
      </c>
      <c r="B4" s="106"/>
      <c r="C4" s="106"/>
      <c r="D4" s="106"/>
      <c r="E4" s="106" t="s">
        <v>201</v>
      </c>
      <c r="F4" s="106"/>
      <c r="G4" s="106"/>
      <c r="H4" s="106" t="s">
        <v>202</v>
      </c>
      <c r="I4" s="106"/>
      <c r="J4" s="106"/>
      <c r="K4" s="106" t="s">
        <v>203</v>
      </c>
      <c r="L4" s="106"/>
      <c r="M4" s="106"/>
      <c r="N4" s="106"/>
      <c r="O4" s="106"/>
      <c r="P4" s="106" t="s">
        <v>108</v>
      </c>
      <c r="Q4" s="106"/>
      <c r="R4" s="106"/>
      <c r="S4" s="106"/>
      <c r="T4" s="106"/>
    </row>
    <row r="5" ht="19.5" customHeight="1" spans="1:20">
      <c r="A5" s="106" t="s">
        <v>123</v>
      </c>
      <c r="B5" s="106"/>
      <c r="C5" s="106"/>
      <c r="D5" s="106" t="s">
        <v>124</v>
      </c>
      <c r="E5" s="106" t="s">
        <v>130</v>
      </c>
      <c r="F5" s="106" t="s">
        <v>204</v>
      </c>
      <c r="G5" s="106" t="s">
        <v>205</v>
      </c>
      <c r="H5" s="106" t="s">
        <v>130</v>
      </c>
      <c r="I5" s="106" t="s">
        <v>167</v>
      </c>
      <c r="J5" s="106" t="s">
        <v>168</v>
      </c>
      <c r="K5" s="106" t="s">
        <v>130</v>
      </c>
      <c r="L5" s="106" t="s">
        <v>167</v>
      </c>
      <c r="M5" s="106"/>
      <c r="N5" s="106" t="s">
        <v>167</v>
      </c>
      <c r="O5" s="106" t="s">
        <v>168</v>
      </c>
      <c r="P5" s="106" t="s">
        <v>130</v>
      </c>
      <c r="Q5" s="106" t="s">
        <v>204</v>
      </c>
      <c r="R5" s="106" t="s">
        <v>205</v>
      </c>
      <c r="S5" s="106" t="s">
        <v>205</v>
      </c>
      <c r="T5" s="106"/>
    </row>
    <row r="6" ht="19.5" customHeight="1" spans="1:20">
      <c r="A6" s="106"/>
      <c r="B6" s="106"/>
      <c r="C6" s="106"/>
      <c r="D6" s="106"/>
      <c r="E6" s="106"/>
      <c r="F6" s="106"/>
      <c r="G6" s="106" t="s">
        <v>125</v>
      </c>
      <c r="H6" s="106"/>
      <c r="I6" s="106" t="s">
        <v>206</v>
      </c>
      <c r="J6" s="106" t="s">
        <v>125</v>
      </c>
      <c r="K6" s="106"/>
      <c r="L6" s="106" t="s">
        <v>125</v>
      </c>
      <c r="M6" s="106" t="s">
        <v>207</v>
      </c>
      <c r="N6" s="106" t="s">
        <v>206</v>
      </c>
      <c r="O6" s="106" t="s">
        <v>125</v>
      </c>
      <c r="P6" s="106"/>
      <c r="Q6" s="106"/>
      <c r="R6" s="106" t="s">
        <v>125</v>
      </c>
      <c r="S6" s="106" t="s">
        <v>208</v>
      </c>
      <c r="T6" s="106" t="s">
        <v>209</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127</v>
      </c>
      <c r="B8" s="106" t="s">
        <v>128</v>
      </c>
      <c r="C8" s="106" t="s">
        <v>129</v>
      </c>
      <c r="D8" s="106" t="s">
        <v>10</v>
      </c>
      <c r="E8" s="100" t="s">
        <v>11</v>
      </c>
      <c r="F8" s="100" t="s">
        <v>12</v>
      </c>
      <c r="G8" s="100" t="s">
        <v>20</v>
      </c>
      <c r="H8" s="100" t="s">
        <v>24</v>
      </c>
      <c r="I8" s="100" t="s">
        <v>29</v>
      </c>
      <c r="J8" s="100" t="s">
        <v>33</v>
      </c>
      <c r="K8" s="100" t="s">
        <v>37</v>
      </c>
      <c r="L8" s="100" t="s">
        <v>41</v>
      </c>
      <c r="M8" s="100" t="s">
        <v>44</v>
      </c>
      <c r="N8" s="100" t="s">
        <v>47</v>
      </c>
      <c r="O8" s="100" t="s">
        <v>50</v>
      </c>
      <c r="P8" s="100" t="s">
        <v>53</v>
      </c>
      <c r="Q8" s="100" t="s">
        <v>56</v>
      </c>
      <c r="R8" s="100" t="s">
        <v>59</v>
      </c>
      <c r="S8" s="100" t="s">
        <v>62</v>
      </c>
      <c r="T8" s="100" t="s">
        <v>65</v>
      </c>
    </row>
    <row r="9" ht="19.5" customHeight="1" spans="1:20">
      <c r="A9" s="106"/>
      <c r="B9" s="106"/>
      <c r="C9" s="106"/>
      <c r="D9" s="106" t="s">
        <v>130</v>
      </c>
      <c r="E9" s="103" t="s">
        <v>25</v>
      </c>
      <c r="F9" s="103" t="s">
        <v>25</v>
      </c>
      <c r="G9" s="103" t="s">
        <v>25</v>
      </c>
      <c r="H9" s="103" t="s">
        <v>186</v>
      </c>
      <c r="I9" s="103" t="s">
        <v>210</v>
      </c>
      <c r="J9" s="103" t="s">
        <v>211</v>
      </c>
      <c r="K9" s="103" t="s">
        <v>186</v>
      </c>
      <c r="L9" s="116">
        <v>2378.3</v>
      </c>
      <c r="M9" s="116">
        <v>1974.47</v>
      </c>
      <c r="N9" s="103">
        <v>403.83</v>
      </c>
      <c r="O9" s="103">
        <v>246.54</v>
      </c>
      <c r="P9" s="103" t="s">
        <v>25</v>
      </c>
      <c r="Q9" s="103" t="s">
        <v>25</v>
      </c>
      <c r="R9" s="103" t="s">
        <v>25</v>
      </c>
      <c r="S9" s="103" t="s">
        <v>25</v>
      </c>
      <c r="T9" s="103" t="s">
        <v>25</v>
      </c>
    </row>
    <row r="10" ht="19.5" customHeight="1" spans="1:20">
      <c r="A10" s="112" t="s">
        <v>131</v>
      </c>
      <c r="B10" s="112"/>
      <c r="C10" s="112"/>
      <c r="D10" s="112" t="s">
        <v>132</v>
      </c>
      <c r="E10" s="103" t="s">
        <v>25</v>
      </c>
      <c r="F10" s="103" t="s">
        <v>25</v>
      </c>
      <c r="G10" s="103" t="s">
        <v>25</v>
      </c>
      <c r="H10" s="116">
        <v>2256.41</v>
      </c>
      <c r="I10" s="116">
        <v>2009.87</v>
      </c>
      <c r="J10" s="103" t="s">
        <v>211</v>
      </c>
      <c r="K10" s="116">
        <v>2256.41</v>
      </c>
      <c r="L10" s="116">
        <v>2009.87</v>
      </c>
      <c r="M10" s="116">
        <v>1606.04</v>
      </c>
      <c r="N10" s="103" t="s">
        <v>212</v>
      </c>
      <c r="O10" s="103" t="s">
        <v>211</v>
      </c>
      <c r="P10" s="103" t="s">
        <v>25</v>
      </c>
      <c r="Q10" s="103" t="s">
        <v>25</v>
      </c>
      <c r="R10" s="103" t="s">
        <v>25</v>
      </c>
      <c r="S10" s="103" t="s">
        <v>25</v>
      </c>
      <c r="T10" s="103" t="s">
        <v>25</v>
      </c>
    </row>
    <row r="11" ht="19.5" customHeight="1" spans="1:20">
      <c r="A11" s="112" t="s">
        <v>134</v>
      </c>
      <c r="B11" s="112"/>
      <c r="C11" s="112"/>
      <c r="D11" s="112" t="s">
        <v>135</v>
      </c>
      <c r="E11" s="103" t="s">
        <v>25</v>
      </c>
      <c r="F11" s="103" t="s">
        <v>25</v>
      </c>
      <c r="G11" s="103" t="s">
        <v>25</v>
      </c>
      <c r="H11" s="116">
        <v>2256.41</v>
      </c>
      <c r="I11" s="116">
        <v>2009.87</v>
      </c>
      <c r="J11" s="103">
        <v>246.54</v>
      </c>
      <c r="K11" s="116">
        <v>2256.41</v>
      </c>
      <c r="L11" s="116">
        <v>2009.87</v>
      </c>
      <c r="M11" s="116">
        <v>1606.04</v>
      </c>
      <c r="N11" s="103" t="s">
        <v>212</v>
      </c>
      <c r="O11" s="103">
        <v>246.54</v>
      </c>
      <c r="P11" s="103" t="s">
        <v>25</v>
      </c>
      <c r="Q11" s="103" t="s">
        <v>25</v>
      </c>
      <c r="R11" s="103" t="s">
        <v>25</v>
      </c>
      <c r="S11" s="103" t="s">
        <v>25</v>
      </c>
      <c r="T11" s="103" t="s">
        <v>25</v>
      </c>
    </row>
    <row r="12" ht="19.5" customHeight="1" spans="1:20">
      <c r="A12" s="112" t="s">
        <v>213</v>
      </c>
      <c r="B12" s="112"/>
      <c r="C12" s="112"/>
      <c r="D12" s="112" t="s">
        <v>214</v>
      </c>
      <c r="E12" s="103" t="s">
        <v>25</v>
      </c>
      <c r="F12" s="103" t="s">
        <v>25</v>
      </c>
      <c r="G12" s="103" t="s">
        <v>25</v>
      </c>
      <c r="H12" s="103"/>
      <c r="I12" s="103"/>
      <c r="J12" s="103"/>
      <c r="K12" s="103"/>
      <c r="L12" s="103"/>
      <c r="M12" s="103"/>
      <c r="N12" s="103"/>
      <c r="O12" s="103"/>
      <c r="P12" s="103" t="s">
        <v>25</v>
      </c>
      <c r="Q12" s="103" t="s">
        <v>25</v>
      </c>
      <c r="R12" s="103"/>
      <c r="S12" s="103"/>
      <c r="T12" s="103"/>
    </row>
    <row r="13" ht="19.5" customHeight="1" spans="1:20">
      <c r="A13" s="112" t="s">
        <v>136</v>
      </c>
      <c r="B13" s="112"/>
      <c r="C13" s="112"/>
      <c r="D13" s="112" t="s">
        <v>137</v>
      </c>
      <c r="E13" s="103" t="s">
        <v>25</v>
      </c>
      <c r="F13" s="103" t="s">
        <v>25</v>
      </c>
      <c r="G13" s="103" t="s">
        <v>25</v>
      </c>
      <c r="H13" s="116">
        <v>2256.41</v>
      </c>
      <c r="I13" s="116">
        <v>2009.87</v>
      </c>
      <c r="J13" s="103" t="s">
        <v>211</v>
      </c>
      <c r="K13" s="116">
        <v>2256.41</v>
      </c>
      <c r="L13" s="116">
        <v>2009.87</v>
      </c>
      <c r="M13" s="116">
        <v>1606.04</v>
      </c>
      <c r="N13" s="103">
        <v>403.83</v>
      </c>
      <c r="O13" s="103" t="s">
        <v>211</v>
      </c>
      <c r="P13" s="103" t="s">
        <v>25</v>
      </c>
      <c r="Q13" s="103" t="s">
        <v>25</v>
      </c>
      <c r="R13" s="103" t="s">
        <v>25</v>
      </c>
      <c r="S13" s="103" t="s">
        <v>25</v>
      </c>
      <c r="T13" s="103" t="s">
        <v>25</v>
      </c>
    </row>
    <row r="14" ht="19.5" customHeight="1" spans="1:20">
      <c r="A14" s="112" t="s">
        <v>142</v>
      </c>
      <c r="B14" s="112"/>
      <c r="C14" s="112"/>
      <c r="D14" s="112" t="s">
        <v>143</v>
      </c>
      <c r="E14" s="103" t="s">
        <v>25</v>
      </c>
      <c r="F14" s="103" t="s">
        <v>25</v>
      </c>
      <c r="G14" s="103" t="s">
        <v>25</v>
      </c>
      <c r="H14" s="103">
        <v>204.92</v>
      </c>
      <c r="I14" s="103">
        <v>204.92</v>
      </c>
      <c r="J14" s="103"/>
      <c r="K14" s="103" t="s">
        <v>189</v>
      </c>
      <c r="L14" s="103">
        <v>204.92</v>
      </c>
      <c r="M14" s="103">
        <v>204.92</v>
      </c>
      <c r="N14" s="103" t="s">
        <v>25</v>
      </c>
      <c r="O14" s="103"/>
      <c r="P14" s="103" t="s">
        <v>25</v>
      </c>
      <c r="Q14" s="103" t="s">
        <v>25</v>
      </c>
      <c r="R14" s="103" t="s">
        <v>25</v>
      </c>
      <c r="S14" s="103" t="s">
        <v>25</v>
      </c>
      <c r="T14" s="103" t="s">
        <v>25</v>
      </c>
    </row>
    <row r="15" ht="19.5" customHeight="1" spans="1:20">
      <c r="A15" s="112" t="s">
        <v>144</v>
      </c>
      <c r="B15" s="112"/>
      <c r="C15" s="112"/>
      <c r="D15" s="112" t="s">
        <v>145</v>
      </c>
      <c r="E15" s="103" t="s">
        <v>25</v>
      </c>
      <c r="F15" s="103" t="s">
        <v>25</v>
      </c>
      <c r="G15" s="103" t="s">
        <v>25</v>
      </c>
      <c r="H15" s="103" t="s">
        <v>189</v>
      </c>
      <c r="I15" s="103">
        <v>204.92</v>
      </c>
      <c r="J15" s="103"/>
      <c r="K15" s="103" t="s">
        <v>189</v>
      </c>
      <c r="L15" s="103" t="s">
        <v>189</v>
      </c>
      <c r="M15" s="103" t="s">
        <v>189</v>
      </c>
      <c r="N15" s="103" t="s">
        <v>25</v>
      </c>
      <c r="O15" s="103"/>
      <c r="P15" s="103" t="s">
        <v>25</v>
      </c>
      <c r="Q15" s="103" t="s">
        <v>25</v>
      </c>
      <c r="R15" s="103" t="s">
        <v>25</v>
      </c>
      <c r="S15" s="103" t="s">
        <v>25</v>
      </c>
      <c r="T15" s="103" t="s">
        <v>25</v>
      </c>
    </row>
    <row r="16" ht="19.5" customHeight="1" spans="1:20">
      <c r="A16" s="112" t="s">
        <v>146</v>
      </c>
      <c r="B16" s="112"/>
      <c r="C16" s="112"/>
      <c r="D16" s="112" t="s">
        <v>147</v>
      </c>
      <c r="E16" s="103" t="s">
        <v>25</v>
      </c>
      <c r="F16" s="103" t="s">
        <v>25</v>
      </c>
      <c r="G16" s="103" t="s">
        <v>25</v>
      </c>
      <c r="H16" s="103" t="s">
        <v>215</v>
      </c>
      <c r="I16" s="103">
        <v>48.15</v>
      </c>
      <c r="J16" s="103"/>
      <c r="K16" s="103" t="s">
        <v>215</v>
      </c>
      <c r="L16" s="103" t="s">
        <v>215</v>
      </c>
      <c r="M16" s="103" t="s">
        <v>215</v>
      </c>
      <c r="N16" s="103" t="s">
        <v>25</v>
      </c>
      <c r="O16" s="103"/>
      <c r="P16" s="103" t="s">
        <v>25</v>
      </c>
      <c r="Q16" s="103" t="s">
        <v>25</v>
      </c>
      <c r="R16" s="103" t="s">
        <v>25</v>
      </c>
      <c r="S16" s="103" t="s">
        <v>25</v>
      </c>
      <c r="T16" s="103" t="s">
        <v>25</v>
      </c>
    </row>
    <row r="17" ht="19.5" customHeight="1" spans="1:20">
      <c r="A17" s="112" t="s">
        <v>148</v>
      </c>
      <c r="B17" s="112"/>
      <c r="C17" s="112"/>
      <c r="D17" s="112" t="s">
        <v>149</v>
      </c>
      <c r="E17" s="103" t="s">
        <v>25</v>
      </c>
      <c r="F17" s="103" t="s">
        <v>25</v>
      </c>
      <c r="G17" s="103" t="s">
        <v>25</v>
      </c>
      <c r="H17" s="103" t="s">
        <v>216</v>
      </c>
      <c r="I17" s="103">
        <v>104.52</v>
      </c>
      <c r="J17" s="103"/>
      <c r="K17" s="103" t="s">
        <v>216</v>
      </c>
      <c r="L17" s="103" t="s">
        <v>216</v>
      </c>
      <c r="M17" s="103" t="s">
        <v>216</v>
      </c>
      <c r="N17" s="103" t="s">
        <v>25</v>
      </c>
      <c r="O17" s="103"/>
      <c r="P17" s="103" t="s">
        <v>25</v>
      </c>
      <c r="Q17" s="103" t="s">
        <v>25</v>
      </c>
      <c r="R17" s="103" t="s">
        <v>25</v>
      </c>
      <c r="S17" s="103" t="s">
        <v>25</v>
      </c>
      <c r="T17" s="103" t="s">
        <v>25</v>
      </c>
    </row>
    <row r="18" ht="19.5" customHeight="1" spans="1:20">
      <c r="A18" s="112" t="s">
        <v>150</v>
      </c>
      <c r="B18" s="112"/>
      <c r="C18" s="112"/>
      <c r="D18" s="112" t="s">
        <v>151</v>
      </c>
      <c r="E18" s="103" t="s">
        <v>25</v>
      </c>
      <c r="F18" s="103" t="s">
        <v>25</v>
      </c>
      <c r="G18" s="103" t="s">
        <v>25</v>
      </c>
      <c r="H18" s="103" t="s">
        <v>217</v>
      </c>
      <c r="I18" s="103">
        <v>52.26</v>
      </c>
      <c r="J18" s="103"/>
      <c r="K18" s="103" t="s">
        <v>217</v>
      </c>
      <c r="L18" s="103" t="s">
        <v>217</v>
      </c>
      <c r="M18" s="103" t="s">
        <v>217</v>
      </c>
      <c r="N18" s="103" t="s">
        <v>25</v>
      </c>
      <c r="O18" s="103"/>
      <c r="P18" s="103" t="s">
        <v>25</v>
      </c>
      <c r="Q18" s="103" t="s">
        <v>25</v>
      </c>
      <c r="R18" s="103" t="s">
        <v>25</v>
      </c>
      <c r="S18" s="103" t="s">
        <v>25</v>
      </c>
      <c r="T18" s="103" t="s">
        <v>25</v>
      </c>
    </row>
    <row r="19" ht="19.5" customHeight="1" spans="1:20">
      <c r="A19" s="112" t="s">
        <v>152</v>
      </c>
      <c r="B19" s="112"/>
      <c r="C19" s="112"/>
      <c r="D19" s="112" t="s">
        <v>153</v>
      </c>
      <c r="E19" s="103" t="s">
        <v>25</v>
      </c>
      <c r="F19" s="103" t="s">
        <v>25</v>
      </c>
      <c r="G19" s="103" t="s">
        <v>25</v>
      </c>
      <c r="H19" s="117">
        <v>89.6</v>
      </c>
      <c r="I19" s="103">
        <v>89.6</v>
      </c>
      <c r="J19" s="103"/>
      <c r="K19" s="103" t="s">
        <v>190</v>
      </c>
      <c r="L19" s="117">
        <v>89.6</v>
      </c>
      <c r="M19" s="117">
        <v>89.6</v>
      </c>
      <c r="N19" s="103" t="s">
        <v>25</v>
      </c>
      <c r="O19" s="103"/>
      <c r="P19" s="103" t="s">
        <v>25</v>
      </c>
      <c r="Q19" s="103" t="s">
        <v>25</v>
      </c>
      <c r="R19" s="103" t="s">
        <v>25</v>
      </c>
      <c r="S19" s="103" t="s">
        <v>25</v>
      </c>
      <c r="T19" s="103" t="s">
        <v>25</v>
      </c>
    </row>
    <row r="20" ht="19.5" customHeight="1" spans="1:20">
      <c r="A20" s="112" t="s">
        <v>154</v>
      </c>
      <c r="B20" s="112"/>
      <c r="C20" s="112"/>
      <c r="D20" s="112" t="s">
        <v>155</v>
      </c>
      <c r="E20" s="103" t="s">
        <v>25</v>
      </c>
      <c r="F20" s="103" t="s">
        <v>25</v>
      </c>
      <c r="G20" s="103" t="s">
        <v>25</v>
      </c>
      <c r="H20" s="103" t="s">
        <v>190</v>
      </c>
      <c r="I20" s="103">
        <v>89.6</v>
      </c>
      <c r="J20" s="103"/>
      <c r="K20" s="103" t="s">
        <v>190</v>
      </c>
      <c r="L20" s="103" t="s">
        <v>190</v>
      </c>
      <c r="M20" s="103" t="s">
        <v>190</v>
      </c>
      <c r="N20" s="103" t="s">
        <v>25</v>
      </c>
      <c r="O20" s="103"/>
      <c r="P20" s="103" t="s">
        <v>25</v>
      </c>
      <c r="Q20" s="103" t="s">
        <v>25</v>
      </c>
      <c r="R20" s="103" t="s">
        <v>25</v>
      </c>
      <c r="S20" s="103" t="s">
        <v>25</v>
      </c>
      <c r="T20" s="103" t="s">
        <v>25</v>
      </c>
    </row>
    <row r="21" ht="19.5" customHeight="1" spans="1:20">
      <c r="A21" s="112" t="s">
        <v>156</v>
      </c>
      <c r="B21" s="112"/>
      <c r="C21" s="112"/>
      <c r="D21" s="112" t="s">
        <v>157</v>
      </c>
      <c r="E21" s="103" t="s">
        <v>25</v>
      </c>
      <c r="F21" s="103" t="s">
        <v>25</v>
      </c>
      <c r="G21" s="103" t="s">
        <v>25</v>
      </c>
      <c r="H21" s="103" t="s">
        <v>190</v>
      </c>
      <c r="I21" s="103">
        <v>89.6</v>
      </c>
      <c r="J21" s="103"/>
      <c r="K21" s="103" t="s">
        <v>190</v>
      </c>
      <c r="L21" s="103" t="s">
        <v>190</v>
      </c>
      <c r="M21" s="103" t="s">
        <v>190</v>
      </c>
      <c r="N21" s="103" t="s">
        <v>25</v>
      </c>
      <c r="O21" s="103"/>
      <c r="P21" s="103" t="s">
        <v>25</v>
      </c>
      <c r="Q21" s="103" t="s">
        <v>25</v>
      </c>
      <c r="R21" s="103" t="s">
        <v>25</v>
      </c>
      <c r="S21" s="103" t="s">
        <v>25</v>
      </c>
      <c r="T21" s="103" t="s">
        <v>25</v>
      </c>
    </row>
    <row r="22" ht="19.5" customHeight="1" spans="1:20">
      <c r="A22" s="112" t="s">
        <v>158</v>
      </c>
      <c r="B22" s="112"/>
      <c r="C22" s="112"/>
      <c r="D22" s="112" t="s">
        <v>159</v>
      </c>
      <c r="E22" s="103" t="s">
        <v>25</v>
      </c>
      <c r="F22" s="103" t="s">
        <v>25</v>
      </c>
      <c r="G22" s="103" t="s">
        <v>25</v>
      </c>
      <c r="H22" s="103">
        <v>73.91</v>
      </c>
      <c r="I22" s="103">
        <v>73.91</v>
      </c>
      <c r="J22" s="103"/>
      <c r="K22" s="103" t="s">
        <v>191</v>
      </c>
      <c r="L22" s="103">
        <v>73.91</v>
      </c>
      <c r="M22" s="103">
        <v>73.91</v>
      </c>
      <c r="N22" s="103" t="s">
        <v>25</v>
      </c>
      <c r="O22" s="103"/>
      <c r="P22" s="103" t="s">
        <v>25</v>
      </c>
      <c r="Q22" s="103" t="s">
        <v>25</v>
      </c>
      <c r="R22" s="103" t="s">
        <v>25</v>
      </c>
      <c r="S22" s="103" t="s">
        <v>25</v>
      </c>
      <c r="T22" s="103" t="s">
        <v>25</v>
      </c>
    </row>
    <row r="23" ht="19.5" customHeight="1" spans="1:20">
      <c r="A23" s="112" t="s">
        <v>160</v>
      </c>
      <c r="B23" s="112"/>
      <c r="C23" s="112"/>
      <c r="D23" s="112" t="s">
        <v>161</v>
      </c>
      <c r="E23" s="103" t="s">
        <v>25</v>
      </c>
      <c r="F23" s="103" t="s">
        <v>25</v>
      </c>
      <c r="G23" s="103" t="s">
        <v>25</v>
      </c>
      <c r="H23" s="103" t="s">
        <v>191</v>
      </c>
      <c r="I23" s="103">
        <v>73.91</v>
      </c>
      <c r="J23" s="103"/>
      <c r="K23" s="103" t="s">
        <v>191</v>
      </c>
      <c r="L23" s="103" t="s">
        <v>191</v>
      </c>
      <c r="M23" s="103" t="s">
        <v>191</v>
      </c>
      <c r="N23" s="103" t="s">
        <v>25</v>
      </c>
      <c r="O23" s="103"/>
      <c r="P23" s="103" t="s">
        <v>25</v>
      </c>
      <c r="Q23" s="103" t="s">
        <v>25</v>
      </c>
      <c r="R23" s="103" t="s">
        <v>25</v>
      </c>
      <c r="S23" s="103" t="s">
        <v>25</v>
      </c>
      <c r="T23" s="103" t="s">
        <v>25</v>
      </c>
    </row>
    <row r="24" ht="19.5" customHeight="1" spans="1:20">
      <c r="A24" s="112" t="s">
        <v>162</v>
      </c>
      <c r="B24" s="112"/>
      <c r="C24" s="112"/>
      <c r="D24" s="112" t="s">
        <v>163</v>
      </c>
      <c r="E24" s="103" t="s">
        <v>25</v>
      </c>
      <c r="F24" s="103" t="s">
        <v>25</v>
      </c>
      <c r="G24" s="103" t="s">
        <v>25</v>
      </c>
      <c r="H24" s="103" t="s">
        <v>191</v>
      </c>
      <c r="I24" s="103">
        <v>73.91</v>
      </c>
      <c r="J24" s="103"/>
      <c r="K24" s="103" t="s">
        <v>191</v>
      </c>
      <c r="L24" s="103" t="s">
        <v>191</v>
      </c>
      <c r="M24" s="103" t="s">
        <v>191</v>
      </c>
      <c r="N24" s="103" t="s">
        <v>25</v>
      </c>
      <c r="O24" s="103"/>
      <c r="P24" s="103" t="s">
        <v>25</v>
      </c>
      <c r="Q24" s="103" t="s">
        <v>25</v>
      </c>
      <c r="R24" s="103" t="s">
        <v>25</v>
      </c>
      <c r="S24" s="103" t="s">
        <v>25</v>
      </c>
      <c r="T24" s="103" t="s">
        <v>25</v>
      </c>
    </row>
    <row r="25" ht="19.5" customHeight="1" spans="1:20">
      <c r="A25" s="112" t="s">
        <v>218</v>
      </c>
      <c r="B25" s="112"/>
      <c r="C25" s="112"/>
      <c r="D25" s="112"/>
      <c r="E25" s="112"/>
      <c r="F25" s="112"/>
      <c r="G25" s="112"/>
      <c r="H25" s="112"/>
      <c r="I25" s="112"/>
      <c r="J25" s="112"/>
      <c r="K25" s="112"/>
      <c r="L25" s="112"/>
      <c r="M25" s="112"/>
      <c r="N25" s="112"/>
      <c r="O25" s="112"/>
      <c r="P25" s="112"/>
      <c r="Q25" s="112"/>
      <c r="R25" s="112"/>
      <c r="S25" s="112"/>
      <c r="T25" s="112"/>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ignoredErrors>
    <ignoredError sqref="H15:H18 H20:H21 H23:H24 M15:M18 M20:M21"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C8" sqref="C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1" t="s">
        <v>219</v>
      </c>
    </row>
    <row r="2" spans="9:9">
      <c r="I2" s="115" t="s">
        <v>220</v>
      </c>
    </row>
    <row r="3" spans="1:9">
      <c r="A3" s="115" t="s">
        <v>2</v>
      </c>
      <c r="I3" s="115" t="s">
        <v>3</v>
      </c>
    </row>
    <row r="4" ht="19.5" customHeight="1" spans="1:9">
      <c r="A4" s="106" t="s">
        <v>207</v>
      </c>
      <c r="B4" s="106"/>
      <c r="C4" s="106"/>
      <c r="D4" s="106" t="s">
        <v>206</v>
      </c>
      <c r="E4" s="106"/>
      <c r="F4" s="106"/>
      <c r="G4" s="106"/>
      <c r="H4" s="106"/>
      <c r="I4" s="106"/>
    </row>
    <row r="5" ht="19.5" customHeight="1" spans="1:9">
      <c r="A5" s="106" t="s">
        <v>221</v>
      </c>
      <c r="B5" s="106" t="s">
        <v>124</v>
      </c>
      <c r="C5" s="106" t="s">
        <v>8</v>
      </c>
      <c r="D5" s="106" t="s">
        <v>221</v>
      </c>
      <c r="E5" s="106" t="s">
        <v>124</v>
      </c>
      <c r="F5" s="106" t="s">
        <v>8</v>
      </c>
      <c r="G5" s="106" t="s">
        <v>221</v>
      </c>
      <c r="H5" s="106" t="s">
        <v>124</v>
      </c>
      <c r="I5" s="106" t="s">
        <v>8</v>
      </c>
    </row>
    <row r="6" ht="19.5" customHeight="1" spans="1:9">
      <c r="A6" s="106"/>
      <c r="B6" s="106"/>
      <c r="C6" s="106"/>
      <c r="D6" s="106"/>
      <c r="E6" s="106"/>
      <c r="F6" s="106"/>
      <c r="G6" s="106"/>
      <c r="H6" s="106"/>
      <c r="I6" s="106"/>
    </row>
    <row r="7" ht="19.5" customHeight="1" spans="1:9">
      <c r="A7" s="101" t="s">
        <v>222</v>
      </c>
      <c r="B7" s="101" t="s">
        <v>223</v>
      </c>
      <c r="C7" s="116">
        <v>1926.32</v>
      </c>
      <c r="D7" s="101" t="s">
        <v>224</v>
      </c>
      <c r="E7" s="101" t="s">
        <v>225</v>
      </c>
      <c r="F7" s="103" t="s">
        <v>212</v>
      </c>
      <c r="G7" s="101" t="s">
        <v>226</v>
      </c>
      <c r="H7" s="101" t="s">
        <v>227</v>
      </c>
      <c r="I7" s="103" t="s">
        <v>25</v>
      </c>
    </row>
    <row r="8" ht="19.5" customHeight="1" spans="1:9">
      <c r="A8" s="101" t="s">
        <v>228</v>
      </c>
      <c r="B8" s="101" t="s">
        <v>229</v>
      </c>
      <c r="C8" s="103">
        <v>248.49</v>
      </c>
      <c r="D8" s="101" t="s">
        <v>230</v>
      </c>
      <c r="E8" s="101" t="s">
        <v>231</v>
      </c>
      <c r="F8" s="103">
        <v>55.74</v>
      </c>
      <c r="G8" s="101" t="s">
        <v>232</v>
      </c>
      <c r="H8" s="101" t="s">
        <v>233</v>
      </c>
      <c r="I8" s="103" t="s">
        <v>25</v>
      </c>
    </row>
    <row r="9" ht="19.5" customHeight="1" spans="1:9">
      <c r="A9" s="101" t="s">
        <v>234</v>
      </c>
      <c r="B9" s="101" t="s">
        <v>235</v>
      </c>
      <c r="C9" s="103">
        <v>25.61</v>
      </c>
      <c r="D9" s="101" t="s">
        <v>236</v>
      </c>
      <c r="E9" s="101" t="s">
        <v>237</v>
      </c>
      <c r="F9" s="103" t="s">
        <v>25</v>
      </c>
      <c r="G9" s="101" t="s">
        <v>238</v>
      </c>
      <c r="H9" s="101" t="s">
        <v>239</v>
      </c>
      <c r="I9" s="103" t="s">
        <v>25</v>
      </c>
    </row>
    <row r="10" ht="19.5" customHeight="1" spans="1:9">
      <c r="A10" s="101" t="s">
        <v>240</v>
      </c>
      <c r="B10" s="101" t="s">
        <v>241</v>
      </c>
      <c r="C10" s="103">
        <v>89.17</v>
      </c>
      <c r="D10" s="101" t="s">
        <v>242</v>
      </c>
      <c r="E10" s="101" t="s">
        <v>243</v>
      </c>
      <c r="F10" s="103" t="s">
        <v>25</v>
      </c>
      <c r="G10" s="101" t="s">
        <v>244</v>
      </c>
      <c r="H10" s="101" t="s">
        <v>245</v>
      </c>
      <c r="I10" s="103" t="s">
        <v>25</v>
      </c>
    </row>
    <row r="11" ht="19.5" customHeight="1" spans="1:9">
      <c r="A11" s="101" t="s">
        <v>246</v>
      </c>
      <c r="B11" s="101" t="s">
        <v>247</v>
      </c>
      <c r="C11" s="103">
        <v>0</v>
      </c>
      <c r="D11" s="101" t="s">
        <v>248</v>
      </c>
      <c r="E11" s="101" t="s">
        <v>249</v>
      </c>
      <c r="F11" s="103" t="s">
        <v>25</v>
      </c>
      <c r="G11" s="101" t="s">
        <v>250</v>
      </c>
      <c r="H11" s="101" t="s">
        <v>251</v>
      </c>
      <c r="I11" s="103" t="s">
        <v>25</v>
      </c>
    </row>
    <row r="12" ht="19.5" customHeight="1" spans="1:9">
      <c r="A12" s="101" t="s">
        <v>252</v>
      </c>
      <c r="B12" s="101" t="s">
        <v>253</v>
      </c>
      <c r="C12" s="103">
        <v>304.55</v>
      </c>
      <c r="D12" s="101" t="s">
        <v>254</v>
      </c>
      <c r="E12" s="101" t="s">
        <v>255</v>
      </c>
      <c r="F12" s="103">
        <v>17.42</v>
      </c>
      <c r="G12" s="101" t="s">
        <v>256</v>
      </c>
      <c r="H12" s="101" t="s">
        <v>257</v>
      </c>
      <c r="I12" s="103" t="s">
        <v>25</v>
      </c>
    </row>
    <row r="13" ht="19.5" customHeight="1" spans="1:9">
      <c r="A13" s="101" t="s">
        <v>258</v>
      </c>
      <c r="B13" s="101" t="s">
        <v>259</v>
      </c>
      <c r="C13" s="103">
        <v>104.52</v>
      </c>
      <c r="D13" s="101" t="s">
        <v>260</v>
      </c>
      <c r="E13" s="101" t="s">
        <v>261</v>
      </c>
      <c r="F13" s="103">
        <v>40.2</v>
      </c>
      <c r="G13" s="101" t="s">
        <v>262</v>
      </c>
      <c r="H13" s="101" t="s">
        <v>263</v>
      </c>
      <c r="I13" s="103" t="s">
        <v>25</v>
      </c>
    </row>
    <row r="14" ht="19.5" customHeight="1" spans="1:9">
      <c r="A14" s="101" t="s">
        <v>264</v>
      </c>
      <c r="B14" s="101" t="s">
        <v>265</v>
      </c>
      <c r="C14" s="103">
        <v>52.26</v>
      </c>
      <c r="D14" s="101" t="s">
        <v>266</v>
      </c>
      <c r="E14" s="101" t="s">
        <v>267</v>
      </c>
      <c r="F14" s="103">
        <v>0.04</v>
      </c>
      <c r="G14" s="101" t="s">
        <v>268</v>
      </c>
      <c r="H14" s="101" t="s">
        <v>269</v>
      </c>
      <c r="I14" s="103" t="s">
        <v>25</v>
      </c>
    </row>
    <row r="15" ht="19.5" customHeight="1" spans="1:9">
      <c r="A15" s="101" t="s">
        <v>270</v>
      </c>
      <c r="B15" s="101" t="s">
        <v>271</v>
      </c>
      <c r="C15" s="103">
        <v>89.6</v>
      </c>
      <c r="D15" s="101" t="s">
        <v>272</v>
      </c>
      <c r="E15" s="101" t="s">
        <v>273</v>
      </c>
      <c r="F15" s="103">
        <v>0</v>
      </c>
      <c r="G15" s="101" t="s">
        <v>274</v>
      </c>
      <c r="H15" s="101" t="s">
        <v>275</v>
      </c>
      <c r="I15" s="103" t="s">
        <v>25</v>
      </c>
    </row>
    <row r="16" ht="19.5" customHeight="1" spans="1:9">
      <c r="A16" s="101" t="s">
        <v>276</v>
      </c>
      <c r="B16" s="101" t="s">
        <v>277</v>
      </c>
      <c r="C16" s="103">
        <v>0</v>
      </c>
      <c r="D16" s="101" t="s">
        <v>278</v>
      </c>
      <c r="E16" s="101" t="s">
        <v>279</v>
      </c>
      <c r="F16" s="103">
        <v>0</v>
      </c>
      <c r="G16" s="101" t="s">
        <v>280</v>
      </c>
      <c r="H16" s="101" t="s">
        <v>281</v>
      </c>
      <c r="I16" s="103" t="s">
        <v>25</v>
      </c>
    </row>
    <row r="17" ht="19.5" customHeight="1" spans="1:9">
      <c r="A17" s="101" t="s">
        <v>282</v>
      </c>
      <c r="B17" s="101" t="s">
        <v>283</v>
      </c>
      <c r="C17" s="103">
        <v>21.5</v>
      </c>
      <c r="D17" s="101" t="s">
        <v>284</v>
      </c>
      <c r="E17" s="101" t="s">
        <v>285</v>
      </c>
      <c r="F17" s="103">
        <v>0</v>
      </c>
      <c r="G17" s="101" t="s">
        <v>286</v>
      </c>
      <c r="H17" s="101" t="s">
        <v>287</v>
      </c>
      <c r="I17" s="103" t="s">
        <v>25</v>
      </c>
    </row>
    <row r="18" ht="19.5" customHeight="1" spans="1:9">
      <c r="A18" s="101" t="s">
        <v>288</v>
      </c>
      <c r="B18" s="101" t="s">
        <v>289</v>
      </c>
      <c r="C18" s="103">
        <v>73.91</v>
      </c>
      <c r="D18" s="101" t="s">
        <v>290</v>
      </c>
      <c r="E18" s="101" t="s">
        <v>291</v>
      </c>
      <c r="F18" s="103">
        <v>0</v>
      </c>
      <c r="G18" s="101" t="s">
        <v>292</v>
      </c>
      <c r="H18" s="101" t="s">
        <v>293</v>
      </c>
      <c r="I18" s="103" t="s">
        <v>25</v>
      </c>
    </row>
    <row r="19" ht="19.5" customHeight="1" spans="1:9">
      <c r="A19" s="101" t="s">
        <v>294</v>
      </c>
      <c r="B19" s="101" t="s">
        <v>295</v>
      </c>
      <c r="C19" s="103">
        <v>0</v>
      </c>
      <c r="D19" s="101" t="s">
        <v>296</v>
      </c>
      <c r="E19" s="101" t="s">
        <v>297</v>
      </c>
      <c r="F19" s="103">
        <v>59.71</v>
      </c>
      <c r="G19" s="101" t="s">
        <v>298</v>
      </c>
      <c r="H19" s="101" t="s">
        <v>299</v>
      </c>
      <c r="I19" s="103" t="s">
        <v>25</v>
      </c>
    </row>
    <row r="20" ht="19.5" customHeight="1" spans="1:9">
      <c r="A20" s="101" t="s">
        <v>300</v>
      </c>
      <c r="B20" s="101" t="s">
        <v>301</v>
      </c>
      <c r="C20" s="103">
        <v>916.71</v>
      </c>
      <c r="D20" s="101" t="s">
        <v>302</v>
      </c>
      <c r="E20" s="101" t="s">
        <v>303</v>
      </c>
      <c r="F20" s="103">
        <v>0</v>
      </c>
      <c r="G20" s="101" t="s">
        <v>304</v>
      </c>
      <c r="H20" s="101" t="s">
        <v>305</v>
      </c>
      <c r="I20" s="103" t="s">
        <v>25</v>
      </c>
    </row>
    <row r="21" ht="19.5" customHeight="1" spans="1:9">
      <c r="A21" s="101" t="s">
        <v>306</v>
      </c>
      <c r="B21" s="101" t="s">
        <v>307</v>
      </c>
      <c r="C21" s="103">
        <v>48.15</v>
      </c>
      <c r="D21" s="101" t="s">
        <v>308</v>
      </c>
      <c r="E21" s="101" t="s">
        <v>309</v>
      </c>
      <c r="F21" s="103">
        <v>0</v>
      </c>
      <c r="G21" s="101" t="s">
        <v>310</v>
      </c>
      <c r="H21" s="101" t="s">
        <v>311</v>
      </c>
      <c r="I21" s="103" t="s">
        <v>25</v>
      </c>
    </row>
    <row r="22" ht="19.5" customHeight="1" spans="1:9">
      <c r="A22" s="101" t="s">
        <v>312</v>
      </c>
      <c r="B22" s="101" t="s">
        <v>313</v>
      </c>
      <c r="C22" s="103">
        <v>0</v>
      </c>
      <c r="D22" s="101" t="s">
        <v>314</v>
      </c>
      <c r="E22" s="101" t="s">
        <v>315</v>
      </c>
      <c r="F22" s="103">
        <v>0</v>
      </c>
      <c r="G22" s="101" t="s">
        <v>316</v>
      </c>
      <c r="H22" s="101" t="s">
        <v>317</v>
      </c>
      <c r="I22" s="103" t="s">
        <v>25</v>
      </c>
    </row>
    <row r="23" ht="19.5" customHeight="1" spans="1:9">
      <c r="A23" s="101" t="s">
        <v>318</v>
      </c>
      <c r="B23" s="101" t="s">
        <v>319</v>
      </c>
      <c r="C23" s="103">
        <v>12.62</v>
      </c>
      <c r="D23" s="101" t="s">
        <v>320</v>
      </c>
      <c r="E23" s="101" t="s">
        <v>321</v>
      </c>
      <c r="F23" s="103">
        <v>0</v>
      </c>
      <c r="G23" s="101" t="s">
        <v>322</v>
      </c>
      <c r="H23" s="101" t="s">
        <v>323</v>
      </c>
      <c r="I23" s="103" t="s">
        <v>25</v>
      </c>
    </row>
    <row r="24" ht="19.5" customHeight="1" spans="1:9">
      <c r="A24" s="101" t="s">
        <v>324</v>
      </c>
      <c r="B24" s="101" t="s">
        <v>325</v>
      </c>
      <c r="C24" s="103">
        <v>0</v>
      </c>
      <c r="D24" s="101" t="s">
        <v>326</v>
      </c>
      <c r="E24" s="101" t="s">
        <v>327</v>
      </c>
      <c r="F24" s="103">
        <v>0</v>
      </c>
      <c r="G24" s="101" t="s">
        <v>328</v>
      </c>
      <c r="H24" s="101" t="s">
        <v>329</v>
      </c>
      <c r="I24" s="103" t="s">
        <v>25</v>
      </c>
    </row>
    <row r="25" ht="19.5" customHeight="1" spans="1:9">
      <c r="A25" s="101" t="s">
        <v>330</v>
      </c>
      <c r="B25" s="101" t="s">
        <v>331</v>
      </c>
      <c r="C25" s="103">
        <v>0</v>
      </c>
      <c r="D25" s="101" t="s">
        <v>332</v>
      </c>
      <c r="E25" s="101" t="s">
        <v>333</v>
      </c>
      <c r="F25" s="103">
        <v>0</v>
      </c>
      <c r="G25" s="101" t="s">
        <v>334</v>
      </c>
      <c r="H25" s="101" t="s">
        <v>335</v>
      </c>
      <c r="I25" s="103" t="s">
        <v>25</v>
      </c>
    </row>
    <row r="26" ht="19.5" customHeight="1" spans="1:9">
      <c r="A26" s="101" t="s">
        <v>336</v>
      </c>
      <c r="B26" s="101" t="s">
        <v>337</v>
      </c>
      <c r="C26" s="103">
        <v>35.53</v>
      </c>
      <c r="D26" s="101" t="s">
        <v>338</v>
      </c>
      <c r="E26" s="101" t="s">
        <v>339</v>
      </c>
      <c r="F26" s="103">
        <v>0</v>
      </c>
      <c r="G26" s="101" t="s">
        <v>340</v>
      </c>
      <c r="H26" s="101" t="s">
        <v>341</v>
      </c>
      <c r="I26" s="103" t="s">
        <v>25</v>
      </c>
    </row>
    <row r="27" ht="19.5" customHeight="1" spans="1:9">
      <c r="A27" s="101" t="s">
        <v>342</v>
      </c>
      <c r="B27" s="101" t="s">
        <v>343</v>
      </c>
      <c r="C27" s="103">
        <v>0</v>
      </c>
      <c r="D27" s="101" t="s">
        <v>344</v>
      </c>
      <c r="E27" s="101" t="s">
        <v>345</v>
      </c>
      <c r="F27" s="103">
        <v>170.21</v>
      </c>
      <c r="G27" s="101" t="s">
        <v>346</v>
      </c>
      <c r="H27" s="101" t="s">
        <v>347</v>
      </c>
      <c r="I27" s="103" t="s">
        <v>25</v>
      </c>
    </row>
    <row r="28" ht="19.5" customHeight="1" spans="1:9">
      <c r="A28" s="101" t="s">
        <v>348</v>
      </c>
      <c r="B28" s="101" t="s">
        <v>349</v>
      </c>
      <c r="C28" s="103">
        <v>0</v>
      </c>
      <c r="D28" s="101" t="s">
        <v>350</v>
      </c>
      <c r="E28" s="101" t="s">
        <v>351</v>
      </c>
      <c r="F28" s="103">
        <v>0</v>
      </c>
      <c r="G28" s="101" t="s">
        <v>352</v>
      </c>
      <c r="H28" s="101" t="s">
        <v>353</v>
      </c>
      <c r="I28" s="103" t="s">
        <v>25</v>
      </c>
    </row>
    <row r="29" ht="19.5" customHeight="1" spans="1:9">
      <c r="A29" s="101" t="s">
        <v>354</v>
      </c>
      <c r="B29" s="101" t="s">
        <v>355</v>
      </c>
      <c r="C29" s="103">
        <v>0</v>
      </c>
      <c r="D29" s="101" t="s">
        <v>356</v>
      </c>
      <c r="E29" s="101" t="s">
        <v>357</v>
      </c>
      <c r="F29" s="103">
        <v>27.11</v>
      </c>
      <c r="G29" s="101" t="s">
        <v>358</v>
      </c>
      <c r="H29" s="101" t="s">
        <v>359</v>
      </c>
      <c r="I29" s="103" t="s">
        <v>25</v>
      </c>
    </row>
    <row r="30" ht="19.5" customHeight="1" spans="1:9">
      <c r="A30" s="101" t="s">
        <v>360</v>
      </c>
      <c r="B30" s="101" t="s">
        <v>361</v>
      </c>
      <c r="C30" s="103">
        <v>0</v>
      </c>
      <c r="D30" s="101" t="s">
        <v>362</v>
      </c>
      <c r="E30" s="101" t="s">
        <v>363</v>
      </c>
      <c r="F30" s="103">
        <v>32.26</v>
      </c>
      <c r="G30" s="101" t="s">
        <v>364</v>
      </c>
      <c r="H30" s="101" t="s">
        <v>365</v>
      </c>
      <c r="I30" s="103" t="s">
        <v>25</v>
      </c>
    </row>
    <row r="31" ht="19.5" customHeight="1" spans="1:9">
      <c r="A31" s="101" t="s">
        <v>366</v>
      </c>
      <c r="B31" s="101" t="s">
        <v>367</v>
      </c>
      <c r="C31" s="103">
        <v>0</v>
      </c>
      <c r="D31" s="101" t="s">
        <v>368</v>
      </c>
      <c r="E31" s="101" t="s">
        <v>369</v>
      </c>
      <c r="F31" s="103">
        <v>1.14</v>
      </c>
      <c r="G31" s="101" t="s">
        <v>370</v>
      </c>
      <c r="H31" s="101" t="s">
        <v>371</v>
      </c>
      <c r="I31" s="103" t="s">
        <v>25</v>
      </c>
    </row>
    <row r="32" ht="19.5" customHeight="1" spans="1:9">
      <c r="A32" s="101" t="s">
        <v>372</v>
      </c>
      <c r="B32" s="101" t="s">
        <v>373</v>
      </c>
      <c r="C32" s="103">
        <v>0</v>
      </c>
      <c r="D32" s="101" t="s">
        <v>374</v>
      </c>
      <c r="E32" s="101" t="s">
        <v>375</v>
      </c>
      <c r="F32" s="103" t="s">
        <v>25</v>
      </c>
      <c r="G32" s="101" t="s">
        <v>376</v>
      </c>
      <c r="H32" s="101" t="s">
        <v>377</v>
      </c>
      <c r="I32" s="103" t="s">
        <v>25</v>
      </c>
    </row>
    <row r="33" ht="19.5" customHeight="1" spans="1:9">
      <c r="A33" s="101" t="s">
        <v>378</v>
      </c>
      <c r="B33" s="101" t="s">
        <v>379</v>
      </c>
      <c r="C33" s="103" t="s">
        <v>25</v>
      </c>
      <c r="D33" s="101" t="s">
        <v>380</v>
      </c>
      <c r="E33" s="101" t="s">
        <v>381</v>
      </c>
      <c r="F33" s="103" t="s">
        <v>25</v>
      </c>
      <c r="G33" s="101" t="s">
        <v>382</v>
      </c>
      <c r="H33" s="101" t="s">
        <v>383</v>
      </c>
      <c r="I33" s="103" t="s">
        <v>25</v>
      </c>
    </row>
    <row r="34" ht="19.5" customHeight="1" spans="1:9">
      <c r="A34" s="101"/>
      <c r="B34" s="101"/>
      <c r="C34" s="103"/>
      <c r="D34" s="101" t="s">
        <v>384</v>
      </c>
      <c r="E34" s="101" t="s">
        <v>385</v>
      </c>
      <c r="F34" s="103" t="s">
        <v>25</v>
      </c>
      <c r="G34" s="101" t="s">
        <v>386</v>
      </c>
      <c r="H34" s="101" t="s">
        <v>387</v>
      </c>
      <c r="I34" s="103" t="s">
        <v>25</v>
      </c>
    </row>
    <row r="35" ht="19.5" customHeight="1" spans="1:9">
      <c r="A35" s="101"/>
      <c r="B35" s="101"/>
      <c r="C35" s="103"/>
      <c r="D35" s="101" t="s">
        <v>388</v>
      </c>
      <c r="E35" s="101" t="s">
        <v>389</v>
      </c>
      <c r="F35" s="103" t="s">
        <v>25</v>
      </c>
      <c r="G35" s="101" t="s">
        <v>390</v>
      </c>
      <c r="H35" s="101" t="s">
        <v>391</v>
      </c>
      <c r="I35" s="103" t="s">
        <v>25</v>
      </c>
    </row>
    <row r="36" ht="19.5" customHeight="1" spans="1:9">
      <c r="A36" s="101"/>
      <c r="B36" s="101"/>
      <c r="C36" s="103"/>
      <c r="D36" s="101" t="s">
        <v>392</v>
      </c>
      <c r="E36" s="101" t="s">
        <v>393</v>
      </c>
      <c r="F36" s="103" t="s">
        <v>25</v>
      </c>
      <c r="G36" s="101"/>
      <c r="H36" s="101"/>
      <c r="I36" s="103"/>
    </row>
    <row r="37" ht="19.5" customHeight="1" spans="1:9">
      <c r="A37" s="101"/>
      <c r="B37" s="101"/>
      <c r="C37" s="103"/>
      <c r="D37" s="101" t="s">
        <v>394</v>
      </c>
      <c r="E37" s="101" t="s">
        <v>395</v>
      </c>
      <c r="F37" s="103" t="s">
        <v>25</v>
      </c>
      <c r="G37" s="101"/>
      <c r="H37" s="101"/>
      <c r="I37" s="103"/>
    </row>
    <row r="38" ht="19.5" customHeight="1" spans="1:9">
      <c r="A38" s="101"/>
      <c r="B38" s="101"/>
      <c r="C38" s="103"/>
      <c r="D38" s="101" t="s">
        <v>396</v>
      </c>
      <c r="E38" s="101" t="s">
        <v>397</v>
      </c>
      <c r="F38" s="103" t="s">
        <v>25</v>
      </c>
      <c r="G38" s="101"/>
      <c r="H38" s="101"/>
      <c r="I38" s="103"/>
    </row>
    <row r="39" ht="19.5" customHeight="1" spans="1:9">
      <c r="A39" s="101"/>
      <c r="B39" s="101"/>
      <c r="C39" s="103"/>
      <c r="D39" s="101" t="s">
        <v>398</v>
      </c>
      <c r="E39" s="101" t="s">
        <v>399</v>
      </c>
      <c r="F39" s="103" t="s">
        <v>25</v>
      </c>
      <c r="G39" s="101"/>
      <c r="H39" s="101"/>
      <c r="I39" s="103"/>
    </row>
    <row r="40" ht="19.5" customHeight="1" spans="1:9">
      <c r="A40" s="100" t="s">
        <v>400</v>
      </c>
      <c r="B40" s="100"/>
      <c r="C40" s="103" t="s">
        <v>401</v>
      </c>
      <c r="D40" s="100" t="s">
        <v>402</v>
      </c>
      <c r="E40" s="100"/>
      <c r="F40" s="100"/>
      <c r="G40" s="100"/>
      <c r="H40" s="100"/>
      <c r="I40" s="103" t="s">
        <v>212</v>
      </c>
    </row>
    <row r="41" ht="19.5" customHeight="1" spans="1:9">
      <c r="A41" s="112" t="s">
        <v>403</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H1" workbookViewId="0">
      <selection activeCell="A1" sqref="A1"/>
    </sheetView>
  </sheetViews>
  <sheetFormatPr defaultColWidth="9" defaultRowHeight="13.5"/>
  <cols>
    <col min="1" max="1" width="8.375" customWidth="1"/>
    <col min="2" max="2" width="38.375" customWidth="1"/>
    <col min="3" max="3" width="15" customWidth="1"/>
    <col min="4" max="4" width="8.375" customWidth="1"/>
    <col min="5" max="5" width="22.125"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4" t="s">
        <v>404</v>
      </c>
    </row>
    <row r="2" spans="12:12">
      <c r="L2" s="115" t="s">
        <v>405</v>
      </c>
    </row>
    <row r="3" spans="1:12">
      <c r="A3" s="115" t="s">
        <v>2</v>
      </c>
      <c r="L3" s="115" t="s">
        <v>3</v>
      </c>
    </row>
    <row r="4" ht="15" customHeight="1" spans="1:12">
      <c r="A4" s="100" t="s">
        <v>406</v>
      </c>
      <c r="B4" s="100"/>
      <c r="C4" s="100"/>
      <c r="D4" s="100"/>
      <c r="E4" s="100"/>
      <c r="F4" s="100"/>
      <c r="G4" s="100"/>
      <c r="H4" s="100"/>
      <c r="I4" s="100"/>
      <c r="J4" s="100"/>
      <c r="K4" s="100"/>
      <c r="L4" s="100"/>
    </row>
    <row r="5" ht="15" customHeight="1" spans="1:12">
      <c r="A5" s="100" t="s">
        <v>221</v>
      </c>
      <c r="B5" s="100" t="s">
        <v>124</v>
      </c>
      <c r="C5" s="100" t="s">
        <v>8</v>
      </c>
      <c r="D5" s="100" t="s">
        <v>221</v>
      </c>
      <c r="E5" s="100" t="s">
        <v>124</v>
      </c>
      <c r="F5" s="100" t="s">
        <v>8</v>
      </c>
      <c r="G5" s="100" t="s">
        <v>221</v>
      </c>
      <c r="H5" s="100" t="s">
        <v>124</v>
      </c>
      <c r="I5" s="100" t="s">
        <v>8</v>
      </c>
      <c r="J5" s="100" t="s">
        <v>221</v>
      </c>
      <c r="K5" s="100" t="s">
        <v>124</v>
      </c>
      <c r="L5" s="100" t="s">
        <v>8</v>
      </c>
    </row>
    <row r="6" ht="15" customHeight="1" spans="1:12">
      <c r="A6" s="101" t="s">
        <v>222</v>
      </c>
      <c r="B6" s="101" t="s">
        <v>223</v>
      </c>
      <c r="C6" s="103" t="s">
        <v>25</v>
      </c>
      <c r="D6" s="101" t="s">
        <v>224</v>
      </c>
      <c r="E6" s="101" t="s">
        <v>225</v>
      </c>
      <c r="F6" s="103" t="s">
        <v>211</v>
      </c>
      <c r="G6" s="101" t="s">
        <v>407</v>
      </c>
      <c r="H6" s="101" t="s">
        <v>408</v>
      </c>
      <c r="I6" s="103" t="s">
        <v>25</v>
      </c>
      <c r="J6" s="101" t="s">
        <v>409</v>
      </c>
      <c r="K6" s="101" t="s">
        <v>410</v>
      </c>
      <c r="L6" s="103" t="s">
        <v>25</v>
      </c>
    </row>
    <row r="7" ht="15" customHeight="1" spans="1:12">
      <c r="A7" s="101" t="s">
        <v>228</v>
      </c>
      <c r="B7" s="101" t="s">
        <v>229</v>
      </c>
      <c r="C7" s="103" t="s">
        <v>25</v>
      </c>
      <c r="D7" s="101" t="s">
        <v>230</v>
      </c>
      <c r="E7" s="101" t="s">
        <v>231</v>
      </c>
      <c r="F7" s="103" t="s">
        <v>411</v>
      </c>
      <c r="G7" s="101" t="s">
        <v>412</v>
      </c>
      <c r="H7" s="101" t="s">
        <v>233</v>
      </c>
      <c r="I7" s="103" t="s">
        <v>25</v>
      </c>
      <c r="J7" s="101" t="s">
        <v>413</v>
      </c>
      <c r="K7" s="101" t="s">
        <v>335</v>
      </c>
      <c r="L7" s="103" t="s">
        <v>25</v>
      </c>
    </row>
    <row r="8" ht="15" customHeight="1" spans="1:12">
      <c r="A8" s="101" t="s">
        <v>234</v>
      </c>
      <c r="B8" s="101" t="s">
        <v>235</v>
      </c>
      <c r="C8" s="103" t="s">
        <v>25</v>
      </c>
      <c r="D8" s="101" t="s">
        <v>236</v>
      </c>
      <c r="E8" s="101" t="s">
        <v>237</v>
      </c>
      <c r="F8" s="103" t="s">
        <v>25</v>
      </c>
      <c r="G8" s="101" t="s">
        <v>414</v>
      </c>
      <c r="H8" s="101" t="s">
        <v>239</v>
      </c>
      <c r="I8" s="103" t="s">
        <v>25</v>
      </c>
      <c r="J8" s="101" t="s">
        <v>415</v>
      </c>
      <c r="K8" s="101" t="s">
        <v>359</v>
      </c>
      <c r="L8" s="103" t="s">
        <v>25</v>
      </c>
    </row>
    <row r="9" ht="15" customHeight="1" spans="1:12">
      <c r="A9" s="101" t="s">
        <v>240</v>
      </c>
      <c r="B9" s="101" t="s">
        <v>241</v>
      </c>
      <c r="C9" s="103" t="s">
        <v>25</v>
      </c>
      <c r="D9" s="101" t="s">
        <v>242</v>
      </c>
      <c r="E9" s="101" t="s">
        <v>243</v>
      </c>
      <c r="F9" s="103" t="s">
        <v>25</v>
      </c>
      <c r="G9" s="101" t="s">
        <v>416</v>
      </c>
      <c r="H9" s="101" t="s">
        <v>245</v>
      </c>
      <c r="I9" s="103" t="s">
        <v>25</v>
      </c>
      <c r="J9" s="101" t="s">
        <v>328</v>
      </c>
      <c r="K9" s="101" t="s">
        <v>329</v>
      </c>
      <c r="L9" s="103" t="s">
        <v>25</v>
      </c>
    </row>
    <row r="10" ht="15" customHeight="1" spans="1:12">
      <c r="A10" s="101" t="s">
        <v>246</v>
      </c>
      <c r="B10" s="101" t="s">
        <v>247</v>
      </c>
      <c r="C10" s="103" t="s">
        <v>25</v>
      </c>
      <c r="D10" s="101" t="s">
        <v>248</v>
      </c>
      <c r="E10" s="101" t="s">
        <v>249</v>
      </c>
      <c r="F10" s="103" t="s">
        <v>25</v>
      </c>
      <c r="G10" s="101" t="s">
        <v>417</v>
      </c>
      <c r="H10" s="101" t="s">
        <v>251</v>
      </c>
      <c r="I10" s="103" t="s">
        <v>25</v>
      </c>
      <c r="J10" s="101" t="s">
        <v>334</v>
      </c>
      <c r="K10" s="101" t="s">
        <v>335</v>
      </c>
      <c r="L10" s="103" t="s">
        <v>25</v>
      </c>
    </row>
    <row r="11" ht="15" customHeight="1" spans="1:12">
      <c r="A11" s="101" t="s">
        <v>252</v>
      </c>
      <c r="B11" s="101" t="s">
        <v>253</v>
      </c>
      <c r="C11" s="103" t="s">
        <v>25</v>
      </c>
      <c r="D11" s="101" t="s">
        <v>254</v>
      </c>
      <c r="E11" s="101" t="s">
        <v>255</v>
      </c>
      <c r="F11" s="103" t="s">
        <v>25</v>
      </c>
      <c r="G11" s="101" t="s">
        <v>418</v>
      </c>
      <c r="H11" s="101" t="s">
        <v>257</v>
      </c>
      <c r="I11" s="103" t="s">
        <v>25</v>
      </c>
      <c r="J11" s="101" t="s">
        <v>340</v>
      </c>
      <c r="K11" s="101" t="s">
        <v>341</v>
      </c>
      <c r="L11" s="103" t="s">
        <v>25</v>
      </c>
    </row>
    <row r="12" ht="15" customHeight="1" spans="1:12">
      <c r="A12" s="101" t="s">
        <v>258</v>
      </c>
      <c r="B12" s="101" t="s">
        <v>259</v>
      </c>
      <c r="C12" s="103" t="s">
        <v>25</v>
      </c>
      <c r="D12" s="101" t="s">
        <v>260</v>
      </c>
      <c r="E12" s="101" t="s">
        <v>261</v>
      </c>
      <c r="F12" s="103" t="s">
        <v>25</v>
      </c>
      <c r="G12" s="101" t="s">
        <v>419</v>
      </c>
      <c r="H12" s="101" t="s">
        <v>263</v>
      </c>
      <c r="I12" s="103" t="s">
        <v>25</v>
      </c>
      <c r="J12" s="101" t="s">
        <v>346</v>
      </c>
      <c r="K12" s="101" t="s">
        <v>347</v>
      </c>
      <c r="L12" s="103" t="s">
        <v>25</v>
      </c>
    </row>
    <row r="13" ht="15" customHeight="1" spans="1:12">
      <c r="A13" s="101" t="s">
        <v>264</v>
      </c>
      <c r="B13" s="101" t="s">
        <v>265</v>
      </c>
      <c r="C13" s="103" t="s">
        <v>25</v>
      </c>
      <c r="D13" s="101" t="s">
        <v>266</v>
      </c>
      <c r="E13" s="101" t="s">
        <v>267</v>
      </c>
      <c r="F13" s="103" t="s">
        <v>25</v>
      </c>
      <c r="G13" s="101" t="s">
        <v>420</v>
      </c>
      <c r="H13" s="101" t="s">
        <v>269</v>
      </c>
      <c r="I13" s="103" t="s">
        <v>25</v>
      </c>
      <c r="J13" s="101" t="s">
        <v>352</v>
      </c>
      <c r="K13" s="101" t="s">
        <v>353</v>
      </c>
      <c r="L13" s="103" t="s">
        <v>25</v>
      </c>
    </row>
    <row r="14" ht="15" customHeight="1" spans="1:12">
      <c r="A14" s="101" t="s">
        <v>270</v>
      </c>
      <c r="B14" s="101" t="s">
        <v>271</v>
      </c>
      <c r="C14" s="103" t="s">
        <v>25</v>
      </c>
      <c r="D14" s="101" t="s">
        <v>272</v>
      </c>
      <c r="E14" s="101" t="s">
        <v>273</v>
      </c>
      <c r="F14" s="103" t="s">
        <v>25</v>
      </c>
      <c r="G14" s="101" t="s">
        <v>421</v>
      </c>
      <c r="H14" s="101" t="s">
        <v>299</v>
      </c>
      <c r="I14" s="103" t="s">
        <v>25</v>
      </c>
      <c r="J14" s="101" t="s">
        <v>358</v>
      </c>
      <c r="K14" s="101" t="s">
        <v>359</v>
      </c>
      <c r="L14" s="103" t="s">
        <v>25</v>
      </c>
    </row>
    <row r="15" ht="15" customHeight="1" spans="1:12">
      <c r="A15" s="101" t="s">
        <v>276</v>
      </c>
      <c r="B15" s="101" t="s">
        <v>277</v>
      </c>
      <c r="C15" s="103" t="s">
        <v>25</v>
      </c>
      <c r="D15" s="101" t="s">
        <v>278</v>
      </c>
      <c r="E15" s="101" t="s">
        <v>279</v>
      </c>
      <c r="F15" s="103" t="s">
        <v>422</v>
      </c>
      <c r="G15" s="101" t="s">
        <v>423</v>
      </c>
      <c r="H15" s="101" t="s">
        <v>305</v>
      </c>
      <c r="I15" s="103" t="s">
        <v>25</v>
      </c>
      <c r="J15" s="101" t="s">
        <v>424</v>
      </c>
      <c r="K15" s="101" t="s">
        <v>425</v>
      </c>
      <c r="L15" s="103" t="s">
        <v>25</v>
      </c>
    </row>
    <row r="16" ht="15" customHeight="1" spans="1:12">
      <c r="A16" s="101" t="s">
        <v>282</v>
      </c>
      <c r="B16" s="101" t="s">
        <v>283</v>
      </c>
      <c r="C16" s="103" t="s">
        <v>25</v>
      </c>
      <c r="D16" s="101" t="s">
        <v>284</v>
      </c>
      <c r="E16" s="101" t="s">
        <v>285</v>
      </c>
      <c r="F16" s="103" t="s">
        <v>25</v>
      </c>
      <c r="G16" s="101" t="s">
        <v>426</v>
      </c>
      <c r="H16" s="101" t="s">
        <v>311</v>
      </c>
      <c r="I16" s="103" t="s">
        <v>25</v>
      </c>
      <c r="J16" s="101" t="s">
        <v>427</v>
      </c>
      <c r="K16" s="101" t="s">
        <v>428</v>
      </c>
      <c r="L16" s="103" t="s">
        <v>25</v>
      </c>
    </row>
    <row r="17" ht="15" customHeight="1" spans="1:12">
      <c r="A17" s="101" t="s">
        <v>288</v>
      </c>
      <c r="B17" s="101" t="s">
        <v>289</v>
      </c>
      <c r="C17" s="103" t="s">
        <v>25</v>
      </c>
      <c r="D17" s="101" t="s">
        <v>290</v>
      </c>
      <c r="E17" s="101" t="s">
        <v>291</v>
      </c>
      <c r="F17" s="103" t="s">
        <v>25</v>
      </c>
      <c r="G17" s="101" t="s">
        <v>429</v>
      </c>
      <c r="H17" s="101" t="s">
        <v>317</v>
      </c>
      <c r="I17" s="103" t="s">
        <v>25</v>
      </c>
      <c r="J17" s="101" t="s">
        <v>430</v>
      </c>
      <c r="K17" s="101" t="s">
        <v>431</v>
      </c>
      <c r="L17" s="103" t="s">
        <v>25</v>
      </c>
    </row>
    <row r="18" ht="15" customHeight="1" spans="1:12">
      <c r="A18" s="101" t="s">
        <v>294</v>
      </c>
      <c r="B18" s="101" t="s">
        <v>295</v>
      </c>
      <c r="C18" s="103" t="s">
        <v>25</v>
      </c>
      <c r="D18" s="101" t="s">
        <v>296</v>
      </c>
      <c r="E18" s="101" t="s">
        <v>297</v>
      </c>
      <c r="F18" s="103" t="s">
        <v>25</v>
      </c>
      <c r="G18" s="101" t="s">
        <v>432</v>
      </c>
      <c r="H18" s="101" t="s">
        <v>433</v>
      </c>
      <c r="I18" s="103" t="s">
        <v>25</v>
      </c>
      <c r="J18" s="101" t="s">
        <v>434</v>
      </c>
      <c r="K18" s="101" t="s">
        <v>435</v>
      </c>
      <c r="L18" s="103" t="s">
        <v>25</v>
      </c>
    </row>
    <row r="19" ht="15" customHeight="1" spans="1:12">
      <c r="A19" s="101" t="s">
        <v>300</v>
      </c>
      <c r="B19" s="101" t="s">
        <v>301</v>
      </c>
      <c r="C19" s="103" t="s">
        <v>25</v>
      </c>
      <c r="D19" s="101" t="s">
        <v>302</v>
      </c>
      <c r="E19" s="101" t="s">
        <v>303</v>
      </c>
      <c r="F19" s="103" t="s">
        <v>25</v>
      </c>
      <c r="G19" s="101" t="s">
        <v>226</v>
      </c>
      <c r="H19" s="101" t="s">
        <v>227</v>
      </c>
      <c r="I19" s="103" t="s">
        <v>25</v>
      </c>
      <c r="J19" s="101" t="s">
        <v>364</v>
      </c>
      <c r="K19" s="101" t="s">
        <v>365</v>
      </c>
      <c r="L19" s="103" t="s">
        <v>25</v>
      </c>
    </row>
    <row r="20" ht="15" customHeight="1" spans="1:12">
      <c r="A20" s="101" t="s">
        <v>306</v>
      </c>
      <c r="B20" s="101" t="s">
        <v>307</v>
      </c>
      <c r="C20" s="103" t="s">
        <v>25</v>
      </c>
      <c r="D20" s="101" t="s">
        <v>308</v>
      </c>
      <c r="E20" s="101" t="s">
        <v>309</v>
      </c>
      <c r="F20" s="103" t="s">
        <v>25</v>
      </c>
      <c r="G20" s="101" t="s">
        <v>232</v>
      </c>
      <c r="H20" s="101" t="s">
        <v>233</v>
      </c>
      <c r="I20" s="103" t="s">
        <v>25</v>
      </c>
      <c r="J20" s="101" t="s">
        <v>370</v>
      </c>
      <c r="K20" s="101" t="s">
        <v>371</v>
      </c>
      <c r="L20" s="103" t="s">
        <v>25</v>
      </c>
    </row>
    <row r="21" ht="15" customHeight="1" spans="1:12">
      <c r="A21" s="101" t="s">
        <v>312</v>
      </c>
      <c r="B21" s="101" t="s">
        <v>313</v>
      </c>
      <c r="C21" s="103" t="s">
        <v>25</v>
      </c>
      <c r="D21" s="101" t="s">
        <v>314</v>
      </c>
      <c r="E21" s="101" t="s">
        <v>315</v>
      </c>
      <c r="F21" s="103" t="s">
        <v>25</v>
      </c>
      <c r="G21" s="101" t="s">
        <v>238</v>
      </c>
      <c r="H21" s="101" t="s">
        <v>239</v>
      </c>
      <c r="I21" s="103" t="s">
        <v>25</v>
      </c>
      <c r="J21" s="101" t="s">
        <v>376</v>
      </c>
      <c r="K21" s="101" t="s">
        <v>377</v>
      </c>
      <c r="L21" s="103" t="s">
        <v>25</v>
      </c>
    </row>
    <row r="22" ht="15" customHeight="1" spans="1:12">
      <c r="A22" s="101" t="s">
        <v>318</v>
      </c>
      <c r="B22" s="101" t="s">
        <v>319</v>
      </c>
      <c r="C22" s="103" t="s">
        <v>25</v>
      </c>
      <c r="D22" s="101" t="s">
        <v>320</v>
      </c>
      <c r="E22" s="101" t="s">
        <v>321</v>
      </c>
      <c r="F22" s="103" t="s">
        <v>25</v>
      </c>
      <c r="G22" s="101" t="s">
        <v>244</v>
      </c>
      <c r="H22" s="101" t="s">
        <v>245</v>
      </c>
      <c r="I22" s="103" t="s">
        <v>25</v>
      </c>
      <c r="J22" s="101" t="s">
        <v>382</v>
      </c>
      <c r="K22" s="101" t="s">
        <v>383</v>
      </c>
      <c r="L22" s="103" t="s">
        <v>25</v>
      </c>
    </row>
    <row r="23" ht="15" customHeight="1" spans="1:12">
      <c r="A23" s="101" t="s">
        <v>324</v>
      </c>
      <c r="B23" s="101" t="s">
        <v>325</v>
      </c>
      <c r="C23" s="103" t="s">
        <v>25</v>
      </c>
      <c r="D23" s="101" t="s">
        <v>326</v>
      </c>
      <c r="E23" s="101" t="s">
        <v>327</v>
      </c>
      <c r="F23" s="103" t="s">
        <v>25</v>
      </c>
      <c r="G23" s="101" t="s">
        <v>250</v>
      </c>
      <c r="H23" s="101" t="s">
        <v>251</v>
      </c>
      <c r="I23" s="103" t="s">
        <v>25</v>
      </c>
      <c r="J23" s="101" t="s">
        <v>386</v>
      </c>
      <c r="K23" s="101" t="s">
        <v>387</v>
      </c>
      <c r="L23" s="103" t="s">
        <v>25</v>
      </c>
    </row>
    <row r="24" ht="15" customHeight="1" spans="1:12">
      <c r="A24" s="101" t="s">
        <v>330</v>
      </c>
      <c r="B24" s="101" t="s">
        <v>331</v>
      </c>
      <c r="C24" s="103" t="s">
        <v>25</v>
      </c>
      <c r="D24" s="101" t="s">
        <v>332</v>
      </c>
      <c r="E24" s="101" t="s">
        <v>333</v>
      </c>
      <c r="F24" s="103" t="s">
        <v>25</v>
      </c>
      <c r="G24" s="101" t="s">
        <v>256</v>
      </c>
      <c r="H24" s="101" t="s">
        <v>257</v>
      </c>
      <c r="I24" s="103" t="s">
        <v>25</v>
      </c>
      <c r="J24" s="101" t="s">
        <v>390</v>
      </c>
      <c r="K24" s="101" t="s">
        <v>391</v>
      </c>
      <c r="L24" s="103" t="s">
        <v>25</v>
      </c>
    </row>
    <row r="25" ht="15" customHeight="1" spans="1:12">
      <c r="A25" s="101" t="s">
        <v>336</v>
      </c>
      <c r="B25" s="101" t="s">
        <v>337</v>
      </c>
      <c r="C25" s="103" t="s">
        <v>25</v>
      </c>
      <c r="D25" s="101" t="s">
        <v>338</v>
      </c>
      <c r="E25" s="101" t="s">
        <v>339</v>
      </c>
      <c r="F25" s="103" t="s">
        <v>25</v>
      </c>
      <c r="G25" s="101" t="s">
        <v>262</v>
      </c>
      <c r="H25" s="101" t="s">
        <v>263</v>
      </c>
      <c r="I25" s="103" t="s">
        <v>25</v>
      </c>
      <c r="J25" s="101"/>
      <c r="K25" s="101"/>
      <c r="L25" s="102"/>
    </row>
    <row r="26" ht="15" customHeight="1" spans="1:12">
      <c r="A26" s="101" t="s">
        <v>342</v>
      </c>
      <c r="B26" s="101" t="s">
        <v>343</v>
      </c>
      <c r="C26" s="103" t="s">
        <v>25</v>
      </c>
      <c r="D26" s="101" t="s">
        <v>344</v>
      </c>
      <c r="E26" s="101" t="s">
        <v>345</v>
      </c>
      <c r="F26" s="103" t="s">
        <v>25</v>
      </c>
      <c r="G26" s="101" t="s">
        <v>268</v>
      </c>
      <c r="H26" s="101" t="s">
        <v>269</v>
      </c>
      <c r="I26" s="103" t="s">
        <v>25</v>
      </c>
      <c r="J26" s="101"/>
      <c r="K26" s="101"/>
      <c r="L26" s="102"/>
    </row>
    <row r="27" ht="15" customHeight="1" spans="1:12">
      <c r="A27" s="101" t="s">
        <v>348</v>
      </c>
      <c r="B27" s="101" t="s">
        <v>349</v>
      </c>
      <c r="C27" s="103" t="s">
        <v>25</v>
      </c>
      <c r="D27" s="101" t="s">
        <v>350</v>
      </c>
      <c r="E27" s="101" t="s">
        <v>351</v>
      </c>
      <c r="F27" s="103" t="s">
        <v>25</v>
      </c>
      <c r="G27" s="101" t="s">
        <v>274</v>
      </c>
      <c r="H27" s="101" t="s">
        <v>275</v>
      </c>
      <c r="I27" s="103" t="s">
        <v>25</v>
      </c>
      <c r="J27" s="101"/>
      <c r="K27" s="101"/>
      <c r="L27" s="102"/>
    </row>
    <row r="28" ht="15" customHeight="1" spans="1:12">
      <c r="A28" s="101" t="s">
        <v>354</v>
      </c>
      <c r="B28" s="101" t="s">
        <v>355</v>
      </c>
      <c r="C28" s="103" t="s">
        <v>25</v>
      </c>
      <c r="D28" s="101" t="s">
        <v>356</v>
      </c>
      <c r="E28" s="101" t="s">
        <v>357</v>
      </c>
      <c r="F28" s="103" t="s">
        <v>25</v>
      </c>
      <c r="G28" s="101" t="s">
        <v>280</v>
      </c>
      <c r="H28" s="101" t="s">
        <v>281</v>
      </c>
      <c r="I28" s="103" t="s">
        <v>25</v>
      </c>
      <c r="J28" s="101"/>
      <c r="K28" s="101"/>
      <c r="L28" s="102"/>
    </row>
    <row r="29" ht="15" customHeight="1" spans="1:12">
      <c r="A29" s="101" t="s">
        <v>360</v>
      </c>
      <c r="B29" s="101" t="s">
        <v>361</v>
      </c>
      <c r="C29" s="103" t="s">
        <v>25</v>
      </c>
      <c r="D29" s="101" t="s">
        <v>362</v>
      </c>
      <c r="E29" s="101" t="s">
        <v>363</v>
      </c>
      <c r="F29" s="103" t="s">
        <v>25</v>
      </c>
      <c r="G29" s="101" t="s">
        <v>286</v>
      </c>
      <c r="H29" s="101" t="s">
        <v>287</v>
      </c>
      <c r="I29" s="103" t="s">
        <v>25</v>
      </c>
      <c r="J29" s="101"/>
      <c r="K29" s="101"/>
      <c r="L29" s="102"/>
    </row>
    <row r="30" ht="15" customHeight="1" spans="1:12">
      <c r="A30" s="101" t="s">
        <v>366</v>
      </c>
      <c r="B30" s="101" t="s">
        <v>367</v>
      </c>
      <c r="C30" s="103" t="s">
        <v>25</v>
      </c>
      <c r="D30" s="101" t="s">
        <v>368</v>
      </c>
      <c r="E30" s="101" t="s">
        <v>369</v>
      </c>
      <c r="F30" s="103" t="s">
        <v>25</v>
      </c>
      <c r="G30" s="101" t="s">
        <v>292</v>
      </c>
      <c r="H30" s="101" t="s">
        <v>293</v>
      </c>
      <c r="I30" s="103" t="s">
        <v>25</v>
      </c>
      <c r="J30" s="101"/>
      <c r="K30" s="101"/>
      <c r="L30" s="102"/>
    </row>
    <row r="31" ht="15" customHeight="1" spans="1:12">
      <c r="A31" s="101" t="s">
        <v>372</v>
      </c>
      <c r="B31" s="101" t="s">
        <v>373</v>
      </c>
      <c r="C31" s="103" t="s">
        <v>25</v>
      </c>
      <c r="D31" s="101" t="s">
        <v>374</v>
      </c>
      <c r="E31" s="101" t="s">
        <v>375</v>
      </c>
      <c r="F31" s="103" t="s">
        <v>25</v>
      </c>
      <c r="G31" s="101" t="s">
        <v>298</v>
      </c>
      <c r="H31" s="101" t="s">
        <v>299</v>
      </c>
      <c r="I31" s="103" t="s">
        <v>25</v>
      </c>
      <c r="J31" s="101"/>
      <c r="K31" s="101"/>
      <c r="L31" s="102"/>
    </row>
    <row r="32" ht="15" customHeight="1" spans="1:12">
      <c r="A32" s="101" t="s">
        <v>378</v>
      </c>
      <c r="B32" s="101" t="s">
        <v>436</v>
      </c>
      <c r="C32" s="103" t="s">
        <v>25</v>
      </c>
      <c r="D32" s="101" t="s">
        <v>380</v>
      </c>
      <c r="E32" s="101" t="s">
        <v>381</v>
      </c>
      <c r="F32" s="103" t="s">
        <v>25</v>
      </c>
      <c r="G32" s="101" t="s">
        <v>304</v>
      </c>
      <c r="H32" s="101" t="s">
        <v>305</v>
      </c>
      <c r="I32" s="103" t="s">
        <v>25</v>
      </c>
      <c r="J32" s="101"/>
      <c r="K32" s="101"/>
      <c r="L32" s="102"/>
    </row>
    <row r="33" ht="15" customHeight="1" spans="1:12">
      <c r="A33" s="101"/>
      <c r="B33" s="101"/>
      <c r="C33" s="102"/>
      <c r="D33" s="101" t="s">
        <v>384</v>
      </c>
      <c r="E33" s="101" t="s">
        <v>385</v>
      </c>
      <c r="F33" s="103" t="s">
        <v>25</v>
      </c>
      <c r="G33" s="101" t="s">
        <v>310</v>
      </c>
      <c r="H33" s="101" t="s">
        <v>311</v>
      </c>
      <c r="I33" s="103" t="s">
        <v>25</v>
      </c>
      <c r="J33" s="101"/>
      <c r="K33" s="101"/>
      <c r="L33" s="102"/>
    </row>
    <row r="34" ht="15" customHeight="1" spans="1:12">
      <c r="A34" s="101"/>
      <c r="B34" s="101"/>
      <c r="C34" s="102"/>
      <c r="D34" s="101" t="s">
        <v>388</v>
      </c>
      <c r="E34" s="101" t="s">
        <v>389</v>
      </c>
      <c r="F34" s="103" t="s">
        <v>25</v>
      </c>
      <c r="G34" s="101" t="s">
        <v>316</v>
      </c>
      <c r="H34" s="101" t="s">
        <v>317</v>
      </c>
      <c r="I34" s="103" t="s">
        <v>25</v>
      </c>
      <c r="J34" s="101"/>
      <c r="K34" s="101"/>
      <c r="L34" s="102"/>
    </row>
    <row r="35" ht="15" customHeight="1" spans="1:12">
      <c r="A35" s="101"/>
      <c r="B35" s="101"/>
      <c r="C35" s="102"/>
      <c r="D35" s="101" t="s">
        <v>392</v>
      </c>
      <c r="E35" s="101" t="s">
        <v>393</v>
      </c>
      <c r="F35" s="103" t="s">
        <v>25</v>
      </c>
      <c r="G35" s="101" t="s">
        <v>322</v>
      </c>
      <c r="H35" s="101" t="s">
        <v>323</v>
      </c>
      <c r="I35" s="103" t="s">
        <v>25</v>
      </c>
      <c r="J35" s="101"/>
      <c r="K35" s="101"/>
      <c r="L35" s="102"/>
    </row>
    <row r="36" ht="15" customHeight="1" spans="1:12">
      <c r="A36" s="101"/>
      <c r="B36" s="101"/>
      <c r="C36" s="102"/>
      <c r="D36" s="101" t="s">
        <v>394</v>
      </c>
      <c r="E36" s="101" t="s">
        <v>395</v>
      </c>
      <c r="F36" s="103" t="s">
        <v>25</v>
      </c>
      <c r="G36" s="101"/>
      <c r="H36" s="101"/>
      <c r="I36" s="102"/>
      <c r="J36" s="101"/>
      <c r="K36" s="101"/>
      <c r="L36" s="102"/>
    </row>
    <row r="37" ht="15" customHeight="1" spans="1:12">
      <c r="A37" s="101"/>
      <c r="B37" s="101"/>
      <c r="C37" s="102"/>
      <c r="D37" s="101" t="s">
        <v>396</v>
      </c>
      <c r="E37" s="101" t="s">
        <v>397</v>
      </c>
      <c r="F37" s="103" t="s">
        <v>25</v>
      </c>
      <c r="G37" s="101"/>
      <c r="H37" s="101"/>
      <c r="I37" s="102"/>
      <c r="J37" s="101"/>
      <c r="K37" s="101"/>
      <c r="L37" s="102"/>
    </row>
    <row r="38" ht="15" customHeight="1" spans="1:12">
      <c r="A38" s="101"/>
      <c r="B38" s="101"/>
      <c r="C38" s="102"/>
      <c r="D38" s="101" t="s">
        <v>398</v>
      </c>
      <c r="E38" s="101" t="s">
        <v>399</v>
      </c>
      <c r="F38" s="103" t="s">
        <v>25</v>
      </c>
      <c r="G38" s="101"/>
      <c r="H38" s="101"/>
      <c r="I38" s="102"/>
      <c r="J38" s="101"/>
      <c r="K38" s="101"/>
      <c r="L38" s="102"/>
    </row>
    <row r="39" ht="15" customHeight="1" spans="1:12">
      <c r="A39" s="112" t="s">
        <v>437</v>
      </c>
      <c r="B39" s="112"/>
      <c r="C39" s="112"/>
      <c r="D39" s="112"/>
      <c r="E39" s="112"/>
      <c r="F39" s="112"/>
      <c r="G39" s="112"/>
      <c r="H39" s="112"/>
      <c r="I39" s="112"/>
      <c r="J39" s="112"/>
      <c r="K39" s="112"/>
      <c r="L39" s="11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Q10" activePane="bottomRight" state="frozen"/>
      <selection/>
      <selection pane="topRight"/>
      <selection pane="bottomLeft"/>
      <selection pane="bottomRight" activeCell="I24" sqref="I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1" t="s">
        <v>438</v>
      </c>
    </row>
    <row r="2" ht="14.25" spans="20:20">
      <c r="T2" s="99" t="s">
        <v>439</v>
      </c>
    </row>
    <row r="3" ht="14.25" spans="1:20">
      <c r="A3" s="99" t="s">
        <v>2</v>
      </c>
      <c r="T3" s="99" t="s">
        <v>3</v>
      </c>
    </row>
    <row r="4" ht="19.5" customHeight="1" spans="1:20">
      <c r="A4" s="106" t="s">
        <v>6</v>
      </c>
      <c r="B4" s="106"/>
      <c r="C4" s="106"/>
      <c r="D4" s="106"/>
      <c r="E4" s="106" t="s">
        <v>201</v>
      </c>
      <c r="F4" s="106"/>
      <c r="G4" s="106"/>
      <c r="H4" s="106" t="s">
        <v>202</v>
      </c>
      <c r="I4" s="106"/>
      <c r="J4" s="106"/>
      <c r="K4" s="106" t="s">
        <v>203</v>
      </c>
      <c r="L4" s="106"/>
      <c r="M4" s="106"/>
      <c r="N4" s="106"/>
      <c r="O4" s="106"/>
      <c r="P4" s="106" t="s">
        <v>108</v>
      </c>
      <c r="Q4" s="106"/>
      <c r="R4" s="106"/>
      <c r="S4" s="106"/>
      <c r="T4" s="106"/>
    </row>
    <row r="5" ht="19.5" customHeight="1" spans="1:20">
      <c r="A5" s="106" t="s">
        <v>123</v>
      </c>
      <c r="B5" s="106"/>
      <c r="C5" s="106"/>
      <c r="D5" s="106" t="s">
        <v>124</v>
      </c>
      <c r="E5" s="106" t="s">
        <v>130</v>
      </c>
      <c r="F5" s="106" t="s">
        <v>204</v>
      </c>
      <c r="G5" s="106" t="s">
        <v>205</v>
      </c>
      <c r="H5" s="106" t="s">
        <v>130</v>
      </c>
      <c r="I5" s="106" t="s">
        <v>167</v>
      </c>
      <c r="J5" s="106" t="s">
        <v>168</v>
      </c>
      <c r="K5" s="106" t="s">
        <v>130</v>
      </c>
      <c r="L5" s="106" t="s">
        <v>167</v>
      </c>
      <c r="M5" s="106"/>
      <c r="N5" s="106" t="s">
        <v>167</v>
      </c>
      <c r="O5" s="106" t="s">
        <v>168</v>
      </c>
      <c r="P5" s="106" t="s">
        <v>130</v>
      </c>
      <c r="Q5" s="106" t="s">
        <v>204</v>
      </c>
      <c r="R5" s="106" t="s">
        <v>205</v>
      </c>
      <c r="S5" s="106" t="s">
        <v>205</v>
      </c>
      <c r="T5" s="106"/>
    </row>
    <row r="6" ht="19.5" customHeight="1" spans="1:20">
      <c r="A6" s="106"/>
      <c r="B6" s="106"/>
      <c r="C6" s="106"/>
      <c r="D6" s="106"/>
      <c r="E6" s="106"/>
      <c r="F6" s="106"/>
      <c r="G6" s="106" t="s">
        <v>125</v>
      </c>
      <c r="H6" s="106"/>
      <c r="I6" s="106"/>
      <c r="J6" s="106" t="s">
        <v>125</v>
      </c>
      <c r="K6" s="106"/>
      <c r="L6" s="106" t="s">
        <v>125</v>
      </c>
      <c r="M6" s="106" t="s">
        <v>207</v>
      </c>
      <c r="N6" s="106" t="s">
        <v>206</v>
      </c>
      <c r="O6" s="106" t="s">
        <v>125</v>
      </c>
      <c r="P6" s="106"/>
      <c r="Q6" s="106"/>
      <c r="R6" s="106" t="s">
        <v>125</v>
      </c>
      <c r="S6" s="106" t="s">
        <v>208</v>
      </c>
      <c r="T6" s="106" t="s">
        <v>209</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127</v>
      </c>
      <c r="B8" s="106" t="s">
        <v>128</v>
      </c>
      <c r="C8" s="106" t="s">
        <v>129</v>
      </c>
      <c r="D8" s="106" t="s">
        <v>10</v>
      </c>
      <c r="E8" s="100" t="s">
        <v>11</v>
      </c>
      <c r="F8" s="100" t="s">
        <v>12</v>
      </c>
      <c r="G8" s="100" t="s">
        <v>20</v>
      </c>
      <c r="H8" s="100" t="s">
        <v>24</v>
      </c>
      <c r="I8" s="100" t="s">
        <v>29</v>
      </c>
      <c r="J8" s="100" t="s">
        <v>33</v>
      </c>
      <c r="K8" s="100" t="s">
        <v>37</v>
      </c>
      <c r="L8" s="100" t="s">
        <v>41</v>
      </c>
      <c r="M8" s="100" t="s">
        <v>44</v>
      </c>
      <c r="N8" s="100" t="s">
        <v>47</v>
      </c>
      <c r="O8" s="100" t="s">
        <v>50</v>
      </c>
      <c r="P8" s="100" t="s">
        <v>53</v>
      </c>
      <c r="Q8" s="100" t="s">
        <v>56</v>
      </c>
      <c r="R8" s="100" t="s">
        <v>59</v>
      </c>
      <c r="S8" s="100" t="s">
        <v>62</v>
      </c>
      <c r="T8" s="100" t="s">
        <v>65</v>
      </c>
    </row>
    <row r="9" ht="19.5" customHeight="1" spans="1:20">
      <c r="A9" s="106"/>
      <c r="B9" s="106"/>
      <c r="C9" s="106"/>
      <c r="D9" s="106" t="s">
        <v>130</v>
      </c>
      <c r="E9" s="103"/>
      <c r="F9" s="103"/>
      <c r="G9" s="103"/>
      <c r="H9" s="103"/>
      <c r="I9" s="103"/>
      <c r="J9" s="103"/>
      <c r="K9" s="103"/>
      <c r="L9" s="103"/>
      <c r="M9" s="103"/>
      <c r="N9" s="103"/>
      <c r="O9" s="103"/>
      <c r="P9" s="103"/>
      <c r="Q9" s="103"/>
      <c r="R9" s="103"/>
      <c r="S9" s="103"/>
      <c r="T9" s="103"/>
    </row>
    <row r="10" ht="19.5" customHeight="1" spans="1:20">
      <c r="A10" s="112"/>
      <c r="B10" s="112"/>
      <c r="C10" s="112"/>
      <c r="D10" s="112"/>
      <c r="E10" s="103"/>
      <c r="F10" s="103"/>
      <c r="G10" s="103"/>
      <c r="H10" s="103"/>
      <c r="I10" s="103"/>
      <c r="J10" s="103"/>
      <c r="K10" s="103"/>
      <c r="L10" s="103"/>
      <c r="M10" s="103"/>
      <c r="N10" s="103"/>
      <c r="O10" s="103"/>
      <c r="P10" s="103"/>
      <c r="Q10" s="103"/>
      <c r="R10" s="103"/>
      <c r="S10" s="103"/>
      <c r="T10" s="103"/>
    </row>
    <row r="11" ht="19.5" customHeight="1" spans="1:20">
      <c r="A11" s="112" t="s">
        <v>440</v>
      </c>
      <c r="B11" s="112"/>
      <c r="C11" s="112"/>
      <c r="D11" s="112"/>
      <c r="E11" s="112"/>
      <c r="F11" s="112"/>
      <c r="G11" s="112"/>
      <c r="H11" s="112"/>
      <c r="I11" s="112"/>
      <c r="J11" s="112"/>
      <c r="K11" s="112"/>
      <c r="L11" s="112"/>
      <c r="M11" s="112"/>
      <c r="N11" s="112"/>
      <c r="O11" s="112"/>
      <c r="P11" s="112"/>
      <c r="Q11" s="112"/>
      <c r="R11" s="112"/>
      <c r="S11" s="112"/>
      <c r="T11" s="112"/>
    </row>
    <row r="13" spans="4:4">
      <c r="D13" s="113" t="s">
        <v>441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I10" activePane="bottomRight" state="frozen"/>
      <selection/>
      <selection pane="topRight"/>
      <selection pane="bottomLeft"/>
      <selection pane="bottomRight" activeCell="J37" sqref="J3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1" t="s">
        <v>442</v>
      </c>
    </row>
    <row r="2" ht="14.25" spans="12:12">
      <c r="L2" s="99" t="s">
        <v>443</v>
      </c>
    </row>
    <row r="3" ht="14.25" spans="1:12">
      <c r="A3" s="99" t="s">
        <v>2</v>
      </c>
      <c r="L3" s="99" t="s">
        <v>3</v>
      </c>
    </row>
    <row r="4" ht="19.5" customHeight="1" spans="1:12">
      <c r="A4" s="106" t="s">
        <v>6</v>
      </c>
      <c r="B4" s="106"/>
      <c r="C4" s="106"/>
      <c r="D4" s="106"/>
      <c r="E4" s="106" t="s">
        <v>201</v>
      </c>
      <c r="F4" s="106"/>
      <c r="G4" s="106"/>
      <c r="H4" s="106" t="s">
        <v>202</v>
      </c>
      <c r="I4" s="106" t="s">
        <v>203</v>
      </c>
      <c r="J4" s="106" t="s">
        <v>108</v>
      </c>
      <c r="K4" s="106"/>
      <c r="L4" s="106"/>
    </row>
    <row r="5" ht="19.5" customHeight="1" spans="1:12">
      <c r="A5" s="106" t="s">
        <v>123</v>
      </c>
      <c r="B5" s="106"/>
      <c r="C5" s="106"/>
      <c r="D5" s="106" t="s">
        <v>124</v>
      </c>
      <c r="E5" s="106" t="s">
        <v>130</v>
      </c>
      <c r="F5" s="106" t="s">
        <v>444</v>
      </c>
      <c r="G5" s="106" t="s">
        <v>445</v>
      </c>
      <c r="H5" s="106"/>
      <c r="I5" s="106"/>
      <c r="J5" s="106" t="s">
        <v>130</v>
      </c>
      <c r="K5" s="106" t="s">
        <v>444</v>
      </c>
      <c r="L5" s="100" t="s">
        <v>445</v>
      </c>
    </row>
    <row r="6" ht="19.5" customHeight="1" spans="1:12">
      <c r="A6" s="106"/>
      <c r="B6" s="106"/>
      <c r="C6" s="106"/>
      <c r="D6" s="106"/>
      <c r="E6" s="106"/>
      <c r="F6" s="106"/>
      <c r="G6" s="106"/>
      <c r="H6" s="106"/>
      <c r="I6" s="106"/>
      <c r="J6" s="106"/>
      <c r="K6" s="106"/>
      <c r="L6" s="100" t="s">
        <v>208</v>
      </c>
    </row>
    <row r="7" ht="19.5" customHeight="1" spans="1:12">
      <c r="A7" s="106"/>
      <c r="B7" s="106"/>
      <c r="C7" s="106"/>
      <c r="D7" s="106"/>
      <c r="E7" s="106"/>
      <c r="F7" s="106"/>
      <c r="G7" s="106"/>
      <c r="H7" s="106"/>
      <c r="I7" s="106"/>
      <c r="J7" s="106"/>
      <c r="K7" s="106"/>
      <c r="L7" s="100"/>
    </row>
    <row r="8" ht="19.5" customHeight="1" spans="1:12">
      <c r="A8" s="106" t="s">
        <v>127</v>
      </c>
      <c r="B8" s="106" t="s">
        <v>128</v>
      </c>
      <c r="C8" s="106" t="s">
        <v>129</v>
      </c>
      <c r="D8" s="106" t="s">
        <v>10</v>
      </c>
      <c r="E8" s="100" t="s">
        <v>11</v>
      </c>
      <c r="F8" s="100" t="s">
        <v>12</v>
      </c>
      <c r="G8" s="100" t="s">
        <v>20</v>
      </c>
      <c r="H8" s="100" t="s">
        <v>24</v>
      </c>
      <c r="I8" s="100" t="s">
        <v>29</v>
      </c>
      <c r="J8" s="100" t="s">
        <v>33</v>
      </c>
      <c r="K8" s="100" t="s">
        <v>37</v>
      </c>
      <c r="L8" s="100" t="s">
        <v>41</v>
      </c>
    </row>
    <row r="9" ht="19.5" customHeight="1" spans="1:12">
      <c r="A9" s="106"/>
      <c r="B9" s="106"/>
      <c r="C9" s="106"/>
      <c r="D9" s="106" t="s">
        <v>130</v>
      </c>
      <c r="E9" s="103"/>
      <c r="F9" s="103"/>
      <c r="G9" s="103"/>
      <c r="H9" s="103"/>
      <c r="I9" s="103"/>
      <c r="J9" s="103"/>
      <c r="K9" s="103"/>
      <c r="L9" s="103"/>
    </row>
    <row r="10" ht="19.5" customHeight="1" spans="1:12">
      <c r="A10" s="112"/>
      <c r="B10" s="112"/>
      <c r="C10" s="112"/>
      <c r="D10" s="112"/>
      <c r="E10" s="103"/>
      <c r="F10" s="103"/>
      <c r="G10" s="103"/>
      <c r="H10" s="103"/>
      <c r="I10" s="103"/>
      <c r="J10" s="103"/>
      <c r="K10" s="103"/>
      <c r="L10" s="103"/>
    </row>
    <row r="11" ht="19.5" customHeight="1" spans="1:12">
      <c r="A11" s="112" t="s">
        <v>446</v>
      </c>
      <c r="B11" s="112"/>
      <c r="C11" s="112"/>
      <c r="D11" s="112"/>
      <c r="E11" s="112"/>
      <c r="F11" s="112"/>
      <c r="G11" s="112"/>
      <c r="H11" s="112"/>
      <c r="I11" s="112"/>
      <c r="J11" s="112"/>
      <c r="K11" s="112"/>
      <c r="L11" s="112"/>
    </row>
    <row r="13" spans="4:4">
      <c r="D13" s="113" t="s">
        <v>447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项目支出绩效自评表（政府采购（服务类）专项资金）</vt:lpstr>
      <vt:lpstr>项目支出绩效自评表（教师活动专项资金）</vt:lpstr>
      <vt:lpstr>项目支出绩效自评表（中学课后服务专项经费）</vt:lpstr>
      <vt:lpstr>部门整体支出绩效自评情况</vt:lpstr>
      <vt:lpstr>部门整体支出绩效自评表</vt:lpstr>
      <vt:lpstr>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Dai 静</cp:lastModifiedBy>
  <dcterms:created xsi:type="dcterms:W3CDTF">2024-09-13T02:07:00Z</dcterms:created>
  <dcterms:modified xsi:type="dcterms:W3CDTF">2024-10-28T03:51:49Z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2024-09-13T02:07:11.821Z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FC58A1681A9E44B1AB54B82A552C00ED_12</vt:lpwstr>
  </property>
</Properties>
</file>