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2" r:id="rId1"/>
  </sheets>
  <definedNames>
    <definedName name="_xlnm._FilterDatabase" localSheetId="0" hidden="1">Sheet1!$A$3:$V$4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<sst xmlns="http://schemas.openxmlformats.org/spreadsheetml/2006/main" count="39" uniqueCount="39">
  <si>
    <r>
      <t>2025</t>
    </r>
    <r>
      <rPr>
        <sz val="22"/>
        <rFont val="方正小标宋_GBK"/>
        <charset val="134"/>
      </rPr>
      <t>年度昆明经开区城市道路占用挖掘和围挡设置管理计划项目库（第二批-第</t>
    </r>
    <r>
      <rPr>
        <sz val="22"/>
        <rFont val="Times New Roman"/>
        <charset val="134"/>
      </rPr>
      <t>1</t>
    </r>
    <r>
      <rPr>
        <sz val="22"/>
        <rFont val="方正小标宋_GBK"/>
        <charset val="134"/>
      </rPr>
      <t>次）</t>
    </r>
  </si>
  <si>
    <t>序号</t>
  </si>
  <si>
    <t>辖区</t>
  </si>
  <si>
    <t>所属街道  （乡镇）</t>
  </si>
  <si>
    <t>项目名称</t>
  </si>
  <si>
    <t>道路名称</t>
  </si>
  <si>
    <t>占道挖掘情况</t>
  </si>
  <si>
    <t>具体占用情况</t>
  </si>
  <si>
    <t>占用面积</t>
  </si>
  <si>
    <t>项目实施方式</t>
  </si>
  <si>
    <t>围挡设置类型</t>
  </si>
  <si>
    <t>项目情况</t>
  </si>
  <si>
    <t>项目建设单位</t>
  </si>
  <si>
    <t>项目联系人及电话</t>
  </si>
  <si>
    <t>计划开工时间</t>
  </si>
  <si>
    <t>计划竣工拆除时间</t>
  </si>
  <si>
    <t>项目实施总时长（天）</t>
  </si>
  <si>
    <t>监管责任单位</t>
  </si>
  <si>
    <t>备注</t>
  </si>
  <si>
    <t>道路占用位置</t>
  </si>
  <si>
    <t>具体占用范围</t>
  </si>
  <si>
    <t>道路占用情况
（单侧占用填写此栏）</t>
  </si>
  <si>
    <t>道路占用情况
（双侧同时占用填写此栏）</t>
  </si>
  <si>
    <t>经开区</t>
  </si>
  <si>
    <t>阿拉街道</t>
  </si>
  <si>
    <t>紫阑苑</t>
  </si>
  <si>
    <t xml:space="preserve">经景路 </t>
  </si>
  <si>
    <t>占用并挖掘</t>
  </si>
  <si>
    <t>路口和路段</t>
  </si>
  <si>
    <t>路段2个：经景路</t>
  </si>
  <si>
    <t>机动车道：1条
人行道：1条</t>
  </si>
  <si>
    <t xml:space="preserve">
路段1：经景路（顺通大道西侧）电力接驳，环网柜新增2.1米x2.1米x3米开关站2座。
路段2：经景路（顺通大道东侧）电力接驳，环网柜新增2.1米x2.1米x3米开关站2座。
</t>
  </si>
  <si>
    <t>分段实施</t>
  </si>
  <si>
    <t>装配式围挡（金属板、PVC板）</t>
  </si>
  <si>
    <t>项目与电力接驳开挖，新建环网柜</t>
  </si>
  <si>
    <t>昆明富康城置业有限公司</t>
  </si>
  <si>
    <t>李智</t>
  </si>
  <si>
    <t>40天</t>
  </si>
  <si>
    <t>昆明经济技术开发区规划建设局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</si>
</sst>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;@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22"/>
      <name val="Times New Roman"/>
      <charset val="134"/>
    </font>
    <font>
      <b/>
      <sz val="20"/>
      <name val="宋体"/>
      <charset val="134"/>
      <scheme val="major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2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  <cellStyle name="常规 4" xfId="50"/>
    <cellStyle name="常规 5" xfId="51"/>
    <cellStyle name="常规 3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"/>
  <sheetViews>
    <sheetView tabSelected="1" zoomScale="130" zoomScaleNormal="130" workbookViewId="0">
      <pane xSplit="2" ySplit="3" topLeftCell="C4" activePane="bottomRight" state="frozen"/>
      <selection/>
      <selection pane="topRight"/>
      <selection pane="bottomLeft"/>
      <selection pane="bottomRight" activeCell="L4" sqref="L4"/>
    </sheetView>
  </sheetViews>
  <sheetFormatPr defaultColWidth="9" defaultRowHeight="13.5" outlineLevelRow="3"/>
  <cols>
    <col min="1" max="1" width="4.66666666666667" style="4" customWidth="1"/>
    <col min="2" max="2" width="6.775" style="4" customWidth="1"/>
    <col min="3" max="7" width="8.775" style="4" customWidth="1"/>
    <col min="8" max="8" width="13.1083333333333" style="4" customWidth="1"/>
    <col min="9" max="9" width="12.775" style="4" customWidth="1"/>
    <col min="10" max="10" width="12.4416666666667" style="4" customWidth="1"/>
    <col min="11" max="13" width="8.775" style="4" customWidth="1"/>
    <col min="14" max="14" width="11.3333333333333" style="4" customWidth="1"/>
    <col min="15" max="15" width="8.775" style="4" customWidth="1"/>
    <col min="16" max="16" width="16.775" style="4" customWidth="1"/>
    <col min="17" max="17" width="19.775" style="4" customWidth="1"/>
    <col min="18" max="18" width="19.525" style="4" customWidth="1"/>
    <col min="19" max="19" width="7.775" style="4" customWidth="1"/>
    <col min="20" max="20" width="8.775" style="4" customWidth="1"/>
    <col min="21" max="21" width="5.44166666666667" style="4" customWidth="1"/>
    <col min="22" max="16384" width="9" style="4"/>
  </cols>
  <sheetData>
    <row r="1" s="1" customFormat="1" ht="31" customHeight="1" spans="1:21">
      <c r="A1" s="5" t="s">
        <v>0</v>
      </c>
      <c r="B1" s="6"/>
      <c r="C1" s="6"/>
      <c r="D1" s="7"/>
      <c r="E1" s="6"/>
      <c r="F1" s="6"/>
      <c r="G1" s="7"/>
      <c r="H1" s="7"/>
      <c r="I1" s="7"/>
      <c r="J1" s="7"/>
      <c r="K1" s="6"/>
      <c r="L1" s="6"/>
      <c r="M1" s="6"/>
      <c r="N1" s="7"/>
      <c r="O1" s="6"/>
      <c r="P1" s="6"/>
      <c r="Q1" s="6"/>
      <c r="R1" s="6"/>
      <c r="S1" s="6"/>
      <c r="T1" s="6"/>
      <c r="U1" s="7"/>
    </row>
    <row r="2" s="2" customFormat="1" ht="15" customHeight="1" spans="1:2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/>
      <c r="I2" s="9"/>
      <c r="J2" s="9"/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2" t="s">
        <v>14</v>
      </c>
      <c r="R2" s="12" t="s">
        <v>15</v>
      </c>
      <c r="S2" s="8" t="s">
        <v>16</v>
      </c>
      <c r="T2" s="8" t="s">
        <v>17</v>
      </c>
      <c r="U2" s="8" t="s">
        <v>18</v>
      </c>
    </row>
    <row r="3" s="2" customFormat="1" ht="71.25" spans="1:21">
      <c r="A3" s="8"/>
      <c r="B3" s="8"/>
      <c r="C3" s="8"/>
      <c r="D3" s="8"/>
      <c r="E3" s="8"/>
      <c r="F3" s="8"/>
      <c r="G3" s="8" t="s">
        <v>19</v>
      </c>
      <c r="H3" s="8" t="s">
        <v>20</v>
      </c>
      <c r="I3" s="8" t="s">
        <v>21</v>
      </c>
      <c r="J3" s="8" t="s">
        <v>22</v>
      </c>
      <c r="K3" s="8"/>
      <c r="L3" s="8"/>
      <c r="M3" s="8"/>
      <c r="N3" s="8"/>
      <c r="O3" s="8"/>
      <c r="P3" s="8"/>
      <c r="Q3" s="12"/>
      <c r="R3" s="12"/>
      <c r="S3" s="8"/>
      <c r="T3" s="8"/>
      <c r="U3" s="8"/>
    </row>
    <row r="4" s="3" customFormat="1" ht="216" spans="1:21">
      <c r="A4" s="10">
        <v>1</v>
      </c>
      <c r="B4" s="10" t="s">
        <v>23</v>
      </c>
      <c r="C4" s="10" t="s">
        <v>24</v>
      </c>
      <c r="D4" s="11" t="s">
        <v>25</v>
      </c>
      <c r="E4" s="10" t="s">
        <v>26</v>
      </c>
      <c r="F4" s="10" t="s">
        <v>27</v>
      </c>
      <c r="G4" s="11" t="s">
        <v>28</v>
      </c>
      <c r="H4" s="11" t="s">
        <v>29</v>
      </c>
      <c r="I4" s="11" t="s">
        <v>30</v>
      </c>
      <c r="J4" s="11"/>
      <c r="K4" s="10" t="s">
        <v>31</v>
      </c>
      <c r="L4" s="10" t="s">
        <v>32</v>
      </c>
      <c r="M4" s="10" t="s">
        <v>33</v>
      </c>
      <c r="N4" s="11" t="s">
        <v>34</v>
      </c>
      <c r="O4" s="10" t="s">
        <v>35</v>
      </c>
      <c r="P4" s="10" t="s">
        <v>36</v>
      </c>
      <c r="Q4" s="13">
        <v>45765</v>
      </c>
      <c r="R4" s="13">
        <v>45804</v>
      </c>
      <c r="S4" s="10" t="s">
        <v>37</v>
      </c>
      <c r="T4" s="10" t="s">
        <v>38</v>
      </c>
      <c r="U4" s="11"/>
    </row>
  </sheetData>
  <mergeCells count="19">
    <mergeCell ref="A1:U1"/>
    <mergeCell ref="G2:J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dataValidations count="3">
    <dataValidation type="list" allowBlank="1" showInputMessage="1" showErrorMessage="1" sqref="M4">
      <formula1>"移动式围挡（铁马、水马、临时活动板）,交通警示锥,砌筑式围挡（通透式围栏、实体围墙）,装配式围挡（金属板、PVC板）"</formula1>
    </dataValidation>
    <dataValidation type="list" allowBlank="1" showInputMessage="1" showErrorMessage="1" sqref="F4">
      <formula1>"仅占用不挖掘,不占用,占用并挖掘"</formula1>
    </dataValidation>
    <dataValidation allowBlank="1" showInputMessage="1" showErrorMessage="1" sqref="J4"/>
  </dataValidations>
  <pageMargins left="0.751388888888889" right="0.751388888888889" top="1" bottom="1" header="0.5" footer="0.5"/>
  <pageSetup paperSize="8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17860</dc:creator>
  <cp:lastModifiedBy>Administrator</cp:lastModifiedBy>
  <dcterms:created xsi:type="dcterms:W3CDTF">2025-01-07T04:34:00Z</dcterms:created>
  <dcterms:modified xsi:type="dcterms:W3CDTF">2025-05-12T06:27:14Z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91EEF382DCD64D1C83ACA7A42D0F0C5C_13</vt:lpwstr>
  </property>
  <property fmtid="{D5CDD505-2E9C-101B-9397-08002B2CF9AE}" pid="3" name="KSOProductBuildVer">
    <vt:lpwstr>2052-11.8.2.12089</vt:lpwstr>
  </property>
  <property fmtid="{D5CDD505-2E9C-101B-9397-08002B2CF9AE}" pid="4" name="KSOReadingLayout">
    <vt:bool>false</vt:bool>
  </property>
</Properties>
</file>