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firstSheet="2" activeTab="2"/>
  </bookViews>
  <sheets>
    <sheet name="2020年烟花爆竹零售店清单" sheetId="1" r:id="rId1"/>
    <sheet name="2021年烟花爆竹零售店清单" sheetId="2" r:id="rId2"/>
    <sheet name="昆明经开区2025年烟花爆竹零售点清单" sheetId="6" r:id="rId3"/>
  </sheets>
  <definedNames>
    <definedName name="_GoBack" localSheetId="0">'2020年烟花爆竹零售店清单'!#REF!</definedName>
    <definedName name="_xlnm.Print_Area" localSheetId="1">'2021年烟花爆竹零售店清单'!$A$1:$F$23</definedName>
    <definedName name="_xlnm.Print_Titles" localSheetId="1">'2021年烟花爆竹零售店清单'!$1:$2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<sst xmlns="http://schemas.openxmlformats.org/spreadsheetml/2006/main" count="284" uniqueCount="179">
  <si>
    <t>2020年烟花爆竹零售店清单</t>
  </si>
  <si>
    <t>序号</t>
  </si>
  <si>
    <t>单位名称</t>
  </si>
  <si>
    <t>负责人</t>
  </si>
  <si>
    <t>经营点</t>
  </si>
  <si>
    <t>联系电话</t>
  </si>
  <si>
    <t>备注</t>
  </si>
  <si>
    <t>杨继勇烟花爆竹零售点</t>
  </si>
  <si>
    <t>杨继勇</t>
  </si>
  <si>
    <t>经开区拓翔路与红枫路交叉口
（工商银行）</t>
  </si>
  <si>
    <t>杜敬刚烟花爆竹零售点</t>
  </si>
  <si>
    <t>杜敬刚</t>
  </si>
  <si>
    <t>公家村村口</t>
  </si>
  <si>
    <t>汤志萍烟花爆竹零售点</t>
  </si>
  <si>
    <t>汤志萍</t>
  </si>
  <si>
    <t>云大之城南门口</t>
  </si>
  <si>
    <t>汤志权烟花爆竹零售点</t>
  </si>
  <si>
    <t>汤志权</t>
  </si>
  <si>
    <t>普照村路口</t>
  </si>
  <si>
    <t>景玉春烟花爆竹零售点</t>
  </si>
  <si>
    <t>景玉春</t>
  </si>
  <si>
    <t>航天城入口</t>
  </si>
  <si>
    <t>童飞虎烟花爆竹零售点</t>
  </si>
  <si>
    <t>童飞虎</t>
  </si>
  <si>
    <t>枫丹白露后门</t>
  </si>
  <si>
    <t>证件丢失</t>
  </si>
  <si>
    <t>刘明春烟花爆竹零售点</t>
  </si>
  <si>
    <t>刘明春</t>
  </si>
  <si>
    <t>宏贸路与金牛路交叉口</t>
  </si>
  <si>
    <t>刘明润烟花爆竹零售点</t>
  </si>
  <si>
    <t>刘明润</t>
  </si>
  <si>
    <t>玉缘路与龙辉路交叉口</t>
  </si>
  <si>
    <t>李翠花烟花爆竹零售点</t>
  </si>
  <si>
    <t>李翠花</t>
  </si>
  <si>
    <t>云霞路与拓翔路交叉口</t>
  </si>
  <si>
    <t>段明昆烟花爆竹零售点</t>
  </si>
  <si>
    <t>段明昆</t>
  </si>
  <si>
    <t>龙辉路欢乐购对面</t>
  </si>
  <si>
    <t>陆  峰烟花爆竹零售点</t>
  </si>
  <si>
    <t>陆  峰</t>
  </si>
  <si>
    <t>贵昆路陆军学院入口</t>
  </si>
  <si>
    <t>柴文辰烟花爆竹零售点</t>
  </si>
  <si>
    <t>柴文辰</t>
  </si>
  <si>
    <t>云景路海贩大卖场</t>
  </si>
  <si>
    <t>邹香龙烟花爆竹零售点</t>
  </si>
  <si>
    <t>邹香龙</t>
  </si>
  <si>
    <t>新广丰海岛KTV</t>
  </si>
  <si>
    <t>覃述国</t>
  </si>
  <si>
    <t>覃绍军烟花爆竹零售点</t>
  </si>
  <si>
    <t>覃绍军</t>
  </si>
  <si>
    <t>建工新城信义路与拓翔路交叉口</t>
  </si>
  <si>
    <t>高曙兴烟花爆竹零售点</t>
  </si>
  <si>
    <t>高曙兴</t>
  </si>
  <si>
    <t>第三城宏贸路</t>
  </si>
  <si>
    <t>朱文海烟花爆竹零售点</t>
  </si>
  <si>
    <t>朱文海</t>
  </si>
  <si>
    <t>新广丰海岛KTV对面</t>
  </si>
  <si>
    <t>左国英烟花爆竹零售点</t>
  </si>
  <si>
    <t>左国英</t>
  </si>
  <si>
    <t>小普路昆船后门</t>
  </si>
  <si>
    <t>高  文烟花爆竹零售点</t>
  </si>
  <si>
    <t>高  文</t>
  </si>
  <si>
    <t>林溪路明品福冷链物流</t>
  </si>
  <si>
    <t>王发仙烟花爆竹零售点</t>
  </si>
  <si>
    <t>王发仙</t>
  </si>
  <si>
    <t>石龙路小新册村入口</t>
  </si>
  <si>
    <t>副本丢失</t>
  </si>
  <si>
    <t>祁勇烟花爆竹零售点</t>
  </si>
  <si>
    <t>祁  勇</t>
  </si>
  <si>
    <t>大新册农贸市场场入口</t>
  </si>
  <si>
    <t>昆明经开区2021年烟花爆竹零售点清单</t>
  </si>
  <si>
    <t>石龙路小新册村交叉路口</t>
  </si>
  <si>
    <t>东盟森林</t>
  </si>
  <si>
    <t>陈建凡烟花爆竹经营点</t>
  </si>
  <si>
    <t>陈建凡</t>
  </si>
  <si>
    <t>唐怀林烟花爆竹零售点</t>
  </si>
  <si>
    <t>唐怀林</t>
  </si>
  <si>
    <t>云大西路云大之城小区入口</t>
  </si>
  <si>
    <t>覃述国烟花爆竹零售点</t>
  </si>
  <si>
    <t>谭龙飞烟花爆竹零售点</t>
  </si>
  <si>
    <t>谭龙飞</t>
  </si>
  <si>
    <t>林溪路与云梨路交叉口</t>
  </si>
  <si>
    <t>杨继武烟花爆竹零售点</t>
  </si>
  <si>
    <t>杨继武</t>
  </si>
  <si>
    <t xml:space="preserve"> 孔垂旺烟花爆竹零售点</t>
  </si>
  <si>
    <t>孔垂旺</t>
  </si>
  <si>
    <t>小新册社区晨农景明北路路口</t>
  </si>
  <si>
    <t>冯浩钦烟花爆竹零售点</t>
  </si>
  <si>
    <t>冯浩钦</t>
  </si>
  <si>
    <t>贵昆路昆船工业区大门口</t>
  </si>
  <si>
    <t>高辉烟花爆竹零售点</t>
  </si>
  <si>
    <t>高辉</t>
  </si>
  <si>
    <t>香颂时光小区路口</t>
  </si>
  <si>
    <t>禹贵琼烟花爆竹零售点</t>
  </si>
  <si>
    <t>禹贵琼</t>
  </si>
  <si>
    <t>平安驾驶员城（黄土坡）</t>
  </si>
  <si>
    <t>2025年昆明经开区烟花爆竹经营（直营、零售）点统计表</t>
  </si>
  <si>
    <t>街道</t>
  </si>
  <si>
    <t>姓名</t>
  </si>
  <si>
    <t>性别</t>
  </si>
  <si>
    <t>经营点位</t>
  </si>
  <si>
    <t>经营面积（㎡）</t>
  </si>
  <si>
    <t>核定药量（箱/kg）</t>
  </si>
  <si>
    <t>经营时限</t>
  </si>
  <si>
    <t>阿拉街道</t>
  </si>
  <si>
    <t>烨阳烟花爆竹经营（直营）点</t>
  </si>
  <si>
    <t>邹香龙（负责人）
桂燕玲（安全管理员）</t>
  </si>
  <si>
    <t>男
女</t>
  </si>
  <si>
    <t>新广丰批发市场</t>
  </si>
  <si>
    <t>250箱</t>
  </si>
  <si>
    <t>25天</t>
  </si>
  <si>
    <t>唐怀林烟花爆竹经营（零售）点</t>
  </si>
  <si>
    <t>唐怀林（负责人）
杨玉莲（安全管理员）</t>
  </si>
  <si>
    <t>190箱</t>
  </si>
  <si>
    <t>倪基恒烟花爆竹经营（零售）点</t>
  </si>
  <si>
    <t>倪基恒（负责人）
李格飞（安全管理员）</t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</si>
  <si>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90箱</t>
    </r>
  </si>
  <si>
    <t>王发仙烟花爆竹经营（零售）点</t>
  </si>
  <si>
    <t>王发仙（负责人）
孔垂旺（安全管理员）</t>
  </si>
  <si>
    <t>女
男</t>
  </si>
  <si>
    <t>枫丹白露小区门口</t>
  </si>
  <si>
    <t>禹贵琼烟花爆竹经营（零售）点</t>
  </si>
  <si>
    <t>禹贵琼（负责人）
谢江洋（安全管理员）</t>
  </si>
  <si>
    <t>昆船后门</t>
  </si>
  <si>
    <t>100箱</t>
  </si>
  <si>
    <t>唐静烟花爆竹经营（零售）点</t>
  </si>
  <si>
    <t>唐静（负责人）
马婷（安全管理员）</t>
  </si>
  <si>
    <t>女
女</t>
  </si>
  <si>
    <t>小普路路口</t>
  </si>
  <si>
    <t>邵东传烟花爆竹经营（零售）点</t>
  </si>
  <si>
    <t>邵东传（负责人）
马永华（安全管理员）</t>
  </si>
  <si>
    <t>香颂时光小广场</t>
  </si>
  <si>
    <t>王勇烟花爆竹经营（零售）点</t>
  </si>
  <si>
    <t>王勇（负责人）
何思冉（安全管理员）</t>
  </si>
  <si>
    <t>经桥路与彩云北路交叉口</t>
  </si>
  <si>
    <t>张屿烟花爆竹经营（零售）点</t>
  </si>
  <si>
    <t>张屿（负责人）
郭春娥（安全管理员）</t>
  </si>
  <si>
    <t>红外路尚维国际门口</t>
  </si>
  <si>
    <t>李格发烟花爆竹经营（零售）点</t>
  </si>
  <si>
    <t>李格发（负责人）
毛秀杰（安全管理员）</t>
  </si>
  <si>
    <t>云大知城门口</t>
  </si>
  <si>
    <t>覃述国烟花爆竹经营（零售）点</t>
  </si>
  <si>
    <t>覃述国（负责人）
吴昌华（安全管理员）</t>
  </si>
  <si>
    <t>男
男</t>
  </si>
  <si>
    <t>第三城财富中心</t>
  </si>
  <si>
    <t>王庆烟花爆竹经营（零售）点</t>
  </si>
  <si>
    <t>王庆（负责人）
覃绍军（安全管理员）</t>
  </si>
  <si>
    <t>马莉烟花爆竹经营（零售）点</t>
  </si>
  <si>
    <t>马莉（负责人）
苗胜伟（安全管理员）</t>
  </si>
  <si>
    <t>玉缘路与顺通大道交叉口（健兴利翡翠酒店旁）</t>
  </si>
  <si>
    <t>140箱</t>
  </si>
  <si>
    <t>洛羊街道</t>
  </si>
  <si>
    <t>嘉誉烟花爆竹经营（直营）点</t>
  </si>
  <si>
    <t>罗沧清（负责人）
鲍兴梅（安全管理员）</t>
  </si>
  <si>
    <t>大新册农贸市场门口</t>
  </si>
  <si>
    <t>朱文海烟花爆竹经营（零售）点</t>
  </si>
  <si>
    <t>朱文海（负责人）
李幼芳（安全管理员）</t>
  </si>
  <si>
    <t>小新册与石龙路交叉口</t>
  </si>
  <si>
    <t>冯浩钦烟花爆竹经营（零售）点</t>
  </si>
  <si>
    <t>冯浩钦（负责人）
陆静波（安全管理员）</t>
  </si>
  <si>
    <t>东盟森林入口</t>
  </si>
  <si>
    <t>刘宇烟花爆竹经营（零售）点</t>
  </si>
  <si>
    <t>刘宇（负责人）
刘玉敏（安全管理员）</t>
  </si>
  <si>
    <t>奥斯迪石龙路入口</t>
  </si>
  <si>
    <t>冯自豪烟花爆竹经营（零售）点</t>
  </si>
  <si>
    <t>冯自豪（负责人）
花路芬（安全管理员）</t>
  </si>
  <si>
    <t>石龙路与黄土坡平安驾城交叉口</t>
  </si>
  <si>
    <t>刘洪泺烟花爆竹经营（零售）点</t>
  </si>
  <si>
    <t>刘洪泺（负责人）
张红方（安全管理员）</t>
  </si>
  <si>
    <t>果林广场对面</t>
  </si>
  <si>
    <t>张殿伟烟花爆竹经营（零售）点</t>
  </si>
  <si>
    <t>张殿伟（负责人）
张宁（安全管理员）</t>
  </si>
  <si>
    <t>林溪路与云黎路交叉口</t>
  </si>
  <si>
    <t>冯菁菁烟花爆竹经营（零售）点</t>
  </si>
  <si>
    <t>冯菁菁（负责人）
汤志萍（安全管理员）</t>
  </si>
  <si>
    <t>红枫路与拓翔路交叉口</t>
  </si>
  <si>
    <t>胡小凤烟花爆竹经营（零售）点</t>
  </si>
  <si>
    <t>胡小凤（负责人）
施鹤君（安全管理员）</t>
  </si>
  <si>
    <t>果林金谷西北门口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</si>
</sst>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2"/>
      <name val="宋体"/>
      <charset val="134"/>
    </font>
    <font>
      <sz val="18"/>
      <name val="宋体"/>
      <charset val="134"/>
    </font>
    <font>
      <b/>
      <sz val="11"/>
      <name val="宋体"/>
      <charset val="134"/>
    </font>
    <font>
      <sz val="12"/>
      <color rgb="FF000000"/>
      <name val="宋体"/>
      <charset val="134"/>
    </font>
    <font>
      <sz val="16"/>
      <name val="黑体"/>
      <charset val="134"/>
    </font>
    <font>
      <b/>
      <sz val="12"/>
      <name val="黑体"/>
      <charset val="134"/>
    </font>
    <font>
      <sz val="12"/>
      <color rgb="FFFF0000"/>
      <name val="宋体"/>
      <charset val="134"/>
    </font>
    <font>
      <sz val="12"/>
      <color rgb="FF00B0F0"/>
      <name val="宋体"/>
      <charset val="134"/>
    </font>
    <font>
      <sz val="12"/>
      <color rgb="FF0070C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4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6" borderId="6" applyNumberFormat="0" applyAlignment="0" applyProtection="0">
      <alignment vertical="center"/>
    </xf>
    <xf numFmtId="0" fontId="21" fillId="7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distributed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distributed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0" fontId="0" fillId="2" borderId="0" xfId="0" applyFont="1" applyFill="1">
      <alignment vertical="center"/>
    </xf>
    <xf numFmtId="0" fontId="0" fillId="0" borderId="0" xfId="0" applyFont="1" applyFill="1" applyAlignment="1">
      <alignment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7" fillId="0" borderId="0" xfId="0" applyFont="1">
      <alignment vertical="center"/>
    </xf>
    <xf numFmtId="0" fontId="6" fillId="0" borderId="0" xfId="0" applyFont="1">
      <alignment vertical="center"/>
    </xf>
    <xf numFmtId="0" fontId="8" fillId="0" borderId="0" xfId="0" applyFont="1">
      <alignment vertical="center"/>
    </xf>
    <xf numFmtId="0" fontId="0" fillId="0" borderId="0" xfId="0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2"/>
  <sheetViews>
    <sheetView showGridLines="0" workbookViewId="0">
      <selection activeCell="H16" sqref="H16"/>
    </sheetView>
  </sheetViews>
  <sheetFormatPr defaultColWidth="9" defaultRowHeight="14.25" outlineLevelCol="5"/>
  <cols>
    <col min="1" max="1" width="6.125" customWidth="1"/>
    <col min="2" max="2" width="21.5" customWidth="1"/>
    <col min="3" max="3" width="10.5" style="2"/>
    <col min="4" max="4" width="25.5" style="27" customWidth="1"/>
    <col min="5" max="5" width="12.375" customWidth="1"/>
    <col min="6" max="6" width="7.875" customWidth="1"/>
  </cols>
  <sheetData>
    <row r="1" ht="27.95" customHeight="1" spans="1:6">
      <c r="A1" s="28" t="s">
        <v>0</v>
      </c>
      <c r="B1" s="28"/>
      <c r="C1" s="28"/>
      <c r="D1" s="28"/>
      <c r="E1" s="28"/>
      <c r="F1" s="28"/>
    </row>
    <row r="2" ht="24.95" customHeight="1" spans="1:6">
      <c r="A2" s="29" t="s">
        <v>1</v>
      </c>
      <c r="B2" s="30" t="s">
        <v>2</v>
      </c>
      <c r="C2" s="30" t="s">
        <v>3</v>
      </c>
      <c r="D2" s="30" t="s">
        <v>4</v>
      </c>
      <c r="E2" s="30" t="s">
        <v>5</v>
      </c>
      <c r="F2" s="21" t="s">
        <v>6</v>
      </c>
    </row>
    <row r="3" ht="30" customHeight="1" spans="1:6">
      <c r="A3" s="31">
        <v>1</v>
      </c>
      <c r="B3" s="31" t="s">
        <v>7</v>
      </c>
      <c r="C3" s="31" t="s">
        <v>8</v>
      </c>
      <c r="D3" s="31" t="s">
        <v>9</v>
      </c>
      <c r="E3" s="31">
        <v>13987684113</v>
      </c>
      <c r="F3" s="31"/>
    </row>
    <row r="4" ht="30" customHeight="1" spans="1:6">
      <c r="A4" s="31">
        <v>2</v>
      </c>
      <c r="B4" s="31" t="s">
        <v>10</v>
      </c>
      <c r="C4" s="31" t="s">
        <v>11</v>
      </c>
      <c r="D4" s="31" t="s">
        <v>12</v>
      </c>
      <c r="E4" s="31">
        <v>18087115055</v>
      </c>
      <c r="F4" s="31"/>
    </row>
    <row r="5" s="24" customFormat="1" ht="30" customHeight="1" spans="1:6">
      <c r="A5" s="32">
        <v>3</v>
      </c>
      <c r="B5" s="32" t="s">
        <v>13</v>
      </c>
      <c r="C5" s="32" t="s">
        <v>14</v>
      </c>
      <c r="D5" s="32" t="s">
        <v>15</v>
      </c>
      <c r="E5" s="32">
        <v>13099920915</v>
      </c>
      <c r="F5" s="32"/>
    </row>
    <row r="6" s="24" customFormat="1" ht="30" customHeight="1" spans="1:6">
      <c r="A6" s="32">
        <v>4</v>
      </c>
      <c r="B6" s="32" t="s">
        <v>16</v>
      </c>
      <c r="C6" s="32" t="s">
        <v>17</v>
      </c>
      <c r="D6" s="32" t="s">
        <v>18</v>
      </c>
      <c r="E6" s="32">
        <v>13013371388</v>
      </c>
      <c r="F6" s="32"/>
    </row>
    <row r="7" s="25" customFormat="1" ht="30" customHeight="1" spans="1:6">
      <c r="A7" s="33">
        <v>5</v>
      </c>
      <c r="B7" s="33" t="s">
        <v>19</v>
      </c>
      <c r="C7" s="33" t="s">
        <v>20</v>
      </c>
      <c r="D7" s="33" t="s">
        <v>21</v>
      </c>
      <c r="E7" s="33">
        <v>13987743832</v>
      </c>
      <c r="F7" s="33"/>
    </row>
    <row r="8" s="25" customFormat="1" ht="30" customHeight="1" spans="1:6">
      <c r="A8" s="33">
        <v>6</v>
      </c>
      <c r="B8" s="33" t="s">
        <v>22</v>
      </c>
      <c r="C8" s="33" t="s">
        <v>23</v>
      </c>
      <c r="D8" s="33" t="s">
        <v>24</v>
      </c>
      <c r="E8" s="33">
        <v>15987193265</v>
      </c>
      <c r="F8" s="33" t="s">
        <v>25</v>
      </c>
    </row>
    <row r="9" ht="30" customHeight="1" spans="1:6">
      <c r="A9" s="31">
        <v>7</v>
      </c>
      <c r="B9" s="31" t="s">
        <v>26</v>
      </c>
      <c r="C9" s="31" t="s">
        <v>27</v>
      </c>
      <c r="D9" s="31" t="s">
        <v>28</v>
      </c>
      <c r="E9" s="31">
        <v>15969498898</v>
      </c>
      <c r="F9" s="31"/>
    </row>
    <row r="10" s="24" customFormat="1" ht="30" customHeight="1" spans="1:6">
      <c r="A10" s="32">
        <v>8</v>
      </c>
      <c r="B10" s="32" t="s">
        <v>29</v>
      </c>
      <c r="C10" s="32" t="s">
        <v>30</v>
      </c>
      <c r="D10" s="32" t="s">
        <v>31</v>
      </c>
      <c r="E10" s="32">
        <v>15398367638</v>
      </c>
      <c r="F10" s="32"/>
    </row>
    <row r="11" ht="30" customHeight="1" spans="1:6">
      <c r="A11" s="31">
        <v>9</v>
      </c>
      <c r="B11" s="31" t="s">
        <v>32</v>
      </c>
      <c r="C11" s="31" t="s">
        <v>33</v>
      </c>
      <c r="D11" s="31" t="s">
        <v>34</v>
      </c>
      <c r="E11" s="31">
        <v>15887050508</v>
      </c>
      <c r="F11" s="31"/>
    </row>
    <row r="12" ht="30" customHeight="1" spans="1:6">
      <c r="A12" s="31">
        <v>10</v>
      </c>
      <c r="B12" s="31" t="s">
        <v>35</v>
      </c>
      <c r="C12" s="31" t="s">
        <v>36</v>
      </c>
      <c r="D12" s="31" t="s">
        <v>37</v>
      </c>
      <c r="E12" s="31">
        <v>13888355366</v>
      </c>
      <c r="F12" s="31"/>
    </row>
    <row r="13" ht="30" customHeight="1" spans="1:6">
      <c r="A13" s="31">
        <v>11</v>
      </c>
      <c r="B13" s="31" t="s">
        <v>38</v>
      </c>
      <c r="C13" s="31" t="s">
        <v>39</v>
      </c>
      <c r="D13" s="31" t="s">
        <v>40</v>
      </c>
      <c r="E13" s="31">
        <v>15911505600</v>
      </c>
      <c r="F13" s="31"/>
    </row>
    <row r="14" ht="30" customHeight="1" spans="1:6">
      <c r="A14" s="32">
        <v>12</v>
      </c>
      <c r="B14" s="32" t="s">
        <v>41</v>
      </c>
      <c r="C14" s="32" t="s">
        <v>42</v>
      </c>
      <c r="D14" s="32" t="s">
        <v>43</v>
      </c>
      <c r="E14" s="32">
        <v>18669069129</v>
      </c>
      <c r="F14" s="32"/>
    </row>
    <row r="15" s="24" customFormat="1" ht="30" customHeight="1" spans="1:6">
      <c r="A15" s="32">
        <v>13</v>
      </c>
      <c r="B15" s="32" t="s">
        <v>44</v>
      </c>
      <c r="C15" s="32" t="s">
        <v>45</v>
      </c>
      <c r="D15" s="32" t="s">
        <v>46</v>
      </c>
      <c r="E15" s="32">
        <v>13187886416</v>
      </c>
      <c r="F15" s="32" t="s">
        <v>47</v>
      </c>
    </row>
    <row r="16" s="24" customFormat="1" ht="30" customHeight="1" spans="1:6">
      <c r="A16" s="32">
        <v>14</v>
      </c>
      <c r="B16" s="32" t="s">
        <v>48</v>
      </c>
      <c r="C16" s="32" t="s">
        <v>49</v>
      </c>
      <c r="D16" s="32" t="s">
        <v>50</v>
      </c>
      <c r="E16" s="32">
        <v>13529134608</v>
      </c>
      <c r="F16" s="32"/>
    </row>
    <row r="17" s="24" customFormat="1" ht="30" customHeight="1" spans="1:6">
      <c r="A17" s="32">
        <v>15</v>
      </c>
      <c r="B17" s="32" t="s">
        <v>51</v>
      </c>
      <c r="C17" s="32" t="s">
        <v>52</v>
      </c>
      <c r="D17" s="32" t="s">
        <v>53</v>
      </c>
      <c r="E17" s="32">
        <v>13658819770</v>
      </c>
      <c r="F17" s="32"/>
    </row>
    <row r="18" s="24" customFormat="1" ht="30" customHeight="1" spans="1:6">
      <c r="A18" s="32">
        <v>16</v>
      </c>
      <c r="B18" s="32" t="s">
        <v>54</v>
      </c>
      <c r="C18" s="32" t="s">
        <v>55</v>
      </c>
      <c r="D18" s="32" t="s">
        <v>56</v>
      </c>
      <c r="E18" s="32">
        <v>13238712660</v>
      </c>
      <c r="F18" s="32"/>
    </row>
    <row r="19" s="26" customFormat="1" ht="30" customHeight="1" spans="1:6">
      <c r="A19" s="32">
        <v>17</v>
      </c>
      <c r="B19" s="32" t="s">
        <v>57</v>
      </c>
      <c r="C19" s="32" t="s">
        <v>58</v>
      </c>
      <c r="D19" s="32" t="s">
        <v>59</v>
      </c>
      <c r="E19" s="32">
        <v>13669771411</v>
      </c>
      <c r="F19" s="32"/>
    </row>
    <row r="20" s="25" customFormat="1" ht="30" customHeight="1" spans="1:6">
      <c r="A20" s="32">
        <v>18</v>
      </c>
      <c r="B20" s="32" t="s">
        <v>60</v>
      </c>
      <c r="C20" s="32" t="s">
        <v>61</v>
      </c>
      <c r="D20" s="32" t="s">
        <v>62</v>
      </c>
      <c r="E20" s="32">
        <v>13888204114</v>
      </c>
      <c r="F20" s="32"/>
    </row>
    <row r="21" s="24" customFormat="1" ht="30" customHeight="1" spans="1:6">
      <c r="A21" s="32">
        <v>19</v>
      </c>
      <c r="B21" s="32" t="s">
        <v>63</v>
      </c>
      <c r="C21" s="32" t="s">
        <v>64</v>
      </c>
      <c r="D21" s="32" t="s">
        <v>65</v>
      </c>
      <c r="E21" s="32">
        <v>13629611057</v>
      </c>
      <c r="F21" s="32" t="s">
        <v>66</v>
      </c>
    </row>
    <row r="22" ht="30" customHeight="1" spans="1:6">
      <c r="A22" s="31">
        <v>20</v>
      </c>
      <c r="B22" s="31" t="s">
        <v>67</v>
      </c>
      <c r="C22" s="31" t="s">
        <v>68</v>
      </c>
      <c r="D22" s="31" t="s">
        <v>69</v>
      </c>
      <c r="E22" s="31">
        <v>13508800186</v>
      </c>
      <c r="F22" s="31"/>
    </row>
  </sheetData>
  <mergeCells count="1">
    <mergeCell ref="A1:F1"/>
  </mergeCells>
  <pageMargins left="0.709722222222222" right="0.539583333333333" top="0.589583333333333" bottom="0.349305555555556" header="0.309722222222222" footer="0.309722222222222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3"/>
  <sheetViews>
    <sheetView zoomScale="115" zoomScaleNormal="115" workbookViewId="0">
      <selection activeCell="A1" sqref="A1:F2"/>
    </sheetView>
  </sheetViews>
  <sheetFormatPr defaultColWidth="9" defaultRowHeight="14.25" outlineLevelCol="5"/>
  <cols>
    <col min="1" max="1" width="5.625" style="16" customWidth="1"/>
    <col min="2" max="2" width="22.375" style="16" customWidth="1"/>
    <col min="3" max="3" width="12" style="16" customWidth="1"/>
    <col min="4" max="4" width="31.75" style="16" customWidth="1"/>
    <col min="5" max="5" width="14.875" style="16" customWidth="1"/>
    <col min="6" max="6" width="7.75" style="16" customWidth="1"/>
  </cols>
  <sheetData>
    <row r="1" ht="20.25" spans="1:6">
      <c r="A1" s="19" t="s">
        <v>70</v>
      </c>
      <c r="B1" s="19"/>
      <c r="C1" s="19"/>
      <c r="D1" s="19"/>
      <c r="E1" s="19"/>
      <c r="F1" s="19"/>
    </row>
    <row r="2" spans="1:6">
      <c r="A2" s="20" t="s">
        <v>1</v>
      </c>
      <c r="B2" s="21" t="s">
        <v>2</v>
      </c>
      <c r="C2" s="21" t="s">
        <v>3</v>
      </c>
      <c r="D2" s="21" t="s">
        <v>4</v>
      </c>
      <c r="E2" s="21" t="s">
        <v>5</v>
      </c>
      <c r="F2" s="21" t="s">
        <v>6</v>
      </c>
    </row>
    <row r="3" s="15" customFormat="1" spans="1:6">
      <c r="A3" s="9">
        <v>1</v>
      </c>
      <c r="B3" s="9" t="s">
        <v>63</v>
      </c>
      <c r="C3" s="9" t="s">
        <v>64</v>
      </c>
      <c r="D3" s="9" t="s">
        <v>71</v>
      </c>
      <c r="E3" s="9">
        <v>13629611057</v>
      </c>
      <c r="F3" s="9"/>
    </row>
    <row r="4" s="15" customFormat="1" spans="1:6">
      <c r="A4" s="9">
        <v>2</v>
      </c>
      <c r="B4" s="9" t="s">
        <v>51</v>
      </c>
      <c r="C4" s="9" t="s">
        <v>52</v>
      </c>
      <c r="D4" s="9" t="s">
        <v>53</v>
      </c>
      <c r="E4" s="9">
        <v>13658819770</v>
      </c>
      <c r="F4" s="9"/>
    </row>
    <row r="5" s="15" customFormat="1" spans="1:6">
      <c r="A5" s="9">
        <v>3</v>
      </c>
      <c r="B5" s="9" t="s">
        <v>13</v>
      </c>
      <c r="C5" s="9" t="s">
        <v>14</v>
      </c>
      <c r="D5" s="9" t="s">
        <v>72</v>
      </c>
      <c r="E5" s="9">
        <v>13099920915</v>
      </c>
      <c r="F5" s="9"/>
    </row>
    <row r="6" s="16" customFormat="1" spans="1:6">
      <c r="A6" s="9">
        <v>4</v>
      </c>
      <c r="B6" s="9" t="s">
        <v>16</v>
      </c>
      <c r="C6" s="9" t="s">
        <v>17</v>
      </c>
      <c r="D6" s="9" t="s">
        <v>18</v>
      </c>
      <c r="E6" s="9">
        <v>13013371388</v>
      </c>
      <c r="F6" s="9"/>
    </row>
    <row r="7" s="16" customFormat="1" spans="1:6">
      <c r="A7" s="9">
        <v>5</v>
      </c>
      <c r="B7" s="9" t="s">
        <v>32</v>
      </c>
      <c r="C7" s="22" t="s">
        <v>33</v>
      </c>
      <c r="D7" s="9" t="s">
        <v>34</v>
      </c>
      <c r="E7" s="9">
        <v>15887050508</v>
      </c>
      <c r="F7" s="9"/>
    </row>
    <row r="8" s="17" customFormat="1" spans="1:6">
      <c r="A8" s="23">
        <v>6</v>
      </c>
      <c r="B8" s="23" t="s">
        <v>73</v>
      </c>
      <c r="C8" s="23" t="s">
        <v>74</v>
      </c>
      <c r="D8" s="23" t="s">
        <v>50</v>
      </c>
      <c r="E8" s="23">
        <v>15808652835</v>
      </c>
      <c r="F8" s="23"/>
    </row>
    <row r="9" s="16" customFormat="1" spans="1:6">
      <c r="A9" s="9">
        <v>7</v>
      </c>
      <c r="B9" s="9" t="s">
        <v>29</v>
      </c>
      <c r="C9" s="22" t="s">
        <v>30</v>
      </c>
      <c r="D9" s="9" t="s">
        <v>31</v>
      </c>
      <c r="E9" s="9">
        <v>15398367638</v>
      </c>
      <c r="F9" s="9"/>
    </row>
    <row r="10" s="16" customFormat="1" spans="1:6">
      <c r="A10" s="9">
        <v>8</v>
      </c>
      <c r="B10" s="9" t="s">
        <v>54</v>
      </c>
      <c r="C10" s="9" t="s">
        <v>55</v>
      </c>
      <c r="D10" s="9" t="s">
        <v>24</v>
      </c>
      <c r="E10" s="9">
        <v>13238712660</v>
      </c>
      <c r="F10" s="9"/>
    </row>
    <row r="11" s="16" customFormat="1" spans="1:6">
      <c r="A11" s="9">
        <v>9</v>
      </c>
      <c r="B11" s="9" t="s">
        <v>75</v>
      </c>
      <c r="C11" s="9" t="s">
        <v>76</v>
      </c>
      <c r="D11" s="9" t="s">
        <v>77</v>
      </c>
      <c r="E11" s="9">
        <v>13114288155</v>
      </c>
      <c r="F11" s="9"/>
    </row>
    <row r="12" s="16" customFormat="1" spans="1:6">
      <c r="A12" s="9">
        <v>10</v>
      </c>
      <c r="B12" s="9" t="s">
        <v>78</v>
      </c>
      <c r="C12" s="9" t="s">
        <v>47</v>
      </c>
      <c r="D12" s="9" t="s">
        <v>46</v>
      </c>
      <c r="E12" s="9">
        <v>13888039786</v>
      </c>
      <c r="F12" s="9"/>
    </row>
    <row r="13" s="16" customFormat="1" spans="1:6">
      <c r="A13" s="9">
        <v>11</v>
      </c>
      <c r="B13" s="9" t="s">
        <v>79</v>
      </c>
      <c r="C13" s="9" t="s">
        <v>80</v>
      </c>
      <c r="D13" s="9" t="s">
        <v>81</v>
      </c>
      <c r="E13" s="9">
        <v>13099995677</v>
      </c>
      <c r="F13" s="9"/>
    </row>
    <row r="14" s="16" customFormat="1" spans="1:6">
      <c r="A14" s="9">
        <v>12</v>
      </c>
      <c r="B14" s="9" t="s">
        <v>10</v>
      </c>
      <c r="C14" s="9" t="s">
        <v>11</v>
      </c>
      <c r="D14" s="9" t="s">
        <v>12</v>
      </c>
      <c r="E14" s="9">
        <v>18087115055</v>
      </c>
      <c r="F14" s="9"/>
    </row>
    <row r="15" s="16" customFormat="1" spans="1:6">
      <c r="A15" s="9">
        <v>13</v>
      </c>
      <c r="B15" s="9" t="s">
        <v>38</v>
      </c>
      <c r="C15" s="9" t="s">
        <v>39</v>
      </c>
      <c r="D15" s="9" t="s">
        <v>40</v>
      </c>
      <c r="E15" s="9">
        <v>15911505600</v>
      </c>
      <c r="F15" s="9"/>
    </row>
    <row r="16" s="16" customFormat="1" spans="1:6">
      <c r="A16" s="9">
        <v>14</v>
      </c>
      <c r="B16" s="9" t="s">
        <v>57</v>
      </c>
      <c r="C16" s="9" t="s">
        <v>58</v>
      </c>
      <c r="D16" s="9" t="s">
        <v>59</v>
      </c>
      <c r="E16" s="9">
        <v>13669771411</v>
      </c>
      <c r="F16" s="9"/>
    </row>
    <row r="17" s="16" customFormat="1" spans="1:6">
      <c r="A17" s="9">
        <v>15</v>
      </c>
      <c r="B17" s="9" t="s">
        <v>67</v>
      </c>
      <c r="C17" s="22" t="s">
        <v>68</v>
      </c>
      <c r="D17" s="9" t="s">
        <v>69</v>
      </c>
      <c r="E17" s="9">
        <v>13508800186</v>
      </c>
      <c r="F17" s="9"/>
    </row>
    <row r="18" s="16" customFormat="1" spans="1:6">
      <c r="A18" s="9">
        <v>16</v>
      </c>
      <c r="B18" s="9" t="s">
        <v>41</v>
      </c>
      <c r="C18" s="9" t="s">
        <v>42</v>
      </c>
      <c r="D18" s="9" t="s">
        <v>43</v>
      </c>
      <c r="E18" s="9">
        <v>18669069129</v>
      </c>
      <c r="F18" s="9"/>
    </row>
    <row r="19" s="16" customFormat="1" ht="28.5" spans="1:6">
      <c r="A19" s="9">
        <v>17</v>
      </c>
      <c r="B19" s="9" t="s">
        <v>82</v>
      </c>
      <c r="C19" s="9" t="s">
        <v>83</v>
      </c>
      <c r="D19" s="9" t="s">
        <v>9</v>
      </c>
      <c r="E19" s="9">
        <v>13987684113</v>
      </c>
      <c r="F19" s="9"/>
    </row>
    <row r="20" s="16" customFormat="1" spans="1:6">
      <c r="A20" s="9">
        <v>18</v>
      </c>
      <c r="B20" s="9" t="s">
        <v>84</v>
      </c>
      <c r="C20" s="9" t="s">
        <v>85</v>
      </c>
      <c r="D20" s="9" t="s">
        <v>86</v>
      </c>
      <c r="E20" s="9">
        <v>13605958988</v>
      </c>
      <c r="F20" s="9"/>
    </row>
    <row r="21" s="16" customFormat="1" spans="1:6">
      <c r="A21" s="9">
        <v>19</v>
      </c>
      <c r="B21" s="9" t="s">
        <v>87</v>
      </c>
      <c r="C21" s="9" t="s">
        <v>88</v>
      </c>
      <c r="D21" s="9" t="s">
        <v>89</v>
      </c>
      <c r="E21" s="9">
        <v>13354656417</v>
      </c>
      <c r="F21" s="9"/>
    </row>
    <row r="22" s="18" customFormat="1" spans="1:6">
      <c r="A22" s="9">
        <v>20</v>
      </c>
      <c r="B22" s="9" t="s">
        <v>90</v>
      </c>
      <c r="C22" s="9" t="s">
        <v>91</v>
      </c>
      <c r="D22" s="9" t="s">
        <v>92</v>
      </c>
      <c r="E22" s="9">
        <v>15887080732</v>
      </c>
      <c r="F22" s="9"/>
    </row>
    <row r="23" s="16" customFormat="1" spans="1:6">
      <c r="A23" s="9">
        <v>21</v>
      </c>
      <c r="B23" s="9" t="s">
        <v>93</v>
      </c>
      <c r="C23" s="22" t="s">
        <v>94</v>
      </c>
      <c r="D23" s="9" t="s">
        <v>95</v>
      </c>
      <c r="E23" s="9">
        <v>13874895578</v>
      </c>
      <c r="F23" s="9"/>
    </row>
  </sheetData>
  <mergeCells count="1">
    <mergeCell ref="A1:F1"/>
  </mergeCells>
  <pageMargins left="0.751388888888889" right="0.751388888888889" top="0.156944444444444" bottom="0.236111111111111" header="0.5" footer="0.5"/>
  <pageSetup paperSize="9" fitToWidth="0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5"/>
  <sheetViews>
    <sheetView tabSelected="1" workbookViewId="0">
      <selection activeCell="L8" sqref="L8"/>
    </sheetView>
  </sheetViews>
  <sheetFormatPr defaultColWidth="9" defaultRowHeight="14.25"/>
  <cols>
    <col min="1" max="1" width="6.875" customWidth="1"/>
    <col min="2" max="2" width="10.375" style="1" customWidth="1"/>
    <col min="3" max="3" width="29.875" style="1" customWidth="1"/>
    <col min="4" max="4" width="24.125" style="1" customWidth="1"/>
    <col min="5" max="5" width="12" style="1" customWidth="1"/>
    <col min="6" max="6" width="30.75" style="1" customWidth="1"/>
    <col min="7" max="9" width="9" style="2"/>
  </cols>
  <sheetData>
    <row r="1" ht="22.5" spans="1:9">
      <c r="A1" s="3" t="s">
        <v>96</v>
      </c>
      <c r="B1" s="3"/>
      <c r="C1" s="3"/>
      <c r="D1" s="3"/>
      <c r="E1" s="3"/>
      <c r="F1" s="3"/>
      <c r="G1" s="3"/>
      <c r="H1" s="3"/>
      <c r="I1" s="3"/>
    </row>
    <row r="2" spans="1:9">
      <c r="A2" s="4" t="s">
        <v>1</v>
      </c>
      <c r="B2" s="4" t="s">
        <v>97</v>
      </c>
      <c r="C2" s="4" t="s">
        <v>2</v>
      </c>
      <c r="D2" s="4" t="s">
        <v>98</v>
      </c>
      <c r="E2" s="4" t="s">
        <v>99</v>
      </c>
      <c r="F2" s="4" t="s">
        <v>100</v>
      </c>
      <c r="G2" s="4" t="s">
        <v>101</v>
      </c>
      <c r="H2" s="4" t="s">
        <v>102</v>
      </c>
      <c r="I2" s="4" t="s">
        <v>103</v>
      </c>
    </row>
    <row r="3" spans="1:9">
      <c r="A3" s="4"/>
      <c r="B3" s="4"/>
      <c r="C3" s="4"/>
      <c r="D3" s="4"/>
      <c r="E3" s="4"/>
      <c r="F3" s="4"/>
      <c r="G3" s="4"/>
      <c r="H3" s="4"/>
      <c r="I3" s="4"/>
    </row>
    <row r="4" ht="36" customHeight="1" spans="1:9">
      <c r="A4" s="5">
        <v>1</v>
      </c>
      <c r="B4" s="6" t="s">
        <v>104</v>
      </c>
      <c r="C4" s="5" t="s">
        <v>105</v>
      </c>
      <c r="D4" s="5" t="s">
        <v>106</v>
      </c>
      <c r="E4" s="5" t="s">
        <v>107</v>
      </c>
      <c r="F4" s="5" t="s">
        <v>108</v>
      </c>
      <c r="G4" s="7">
        <v>54</v>
      </c>
      <c r="H4" s="8" t="s">
        <v>109</v>
      </c>
      <c r="I4" s="13" t="s">
        <v>110</v>
      </c>
    </row>
    <row r="5" ht="36" customHeight="1" spans="1:9">
      <c r="A5" s="9">
        <v>2</v>
      </c>
      <c r="B5" s="10"/>
      <c r="C5" s="9" t="s">
        <v>111</v>
      </c>
      <c r="D5" s="9" t="s">
        <v>112</v>
      </c>
      <c r="E5" s="11" t="s">
        <v>107</v>
      </c>
      <c r="F5" s="9" t="s">
        <v>12</v>
      </c>
      <c r="G5" s="12">
        <v>36</v>
      </c>
      <c r="H5" s="13" t="s">
        <v>113</v>
      </c>
      <c r="I5" s="13" t="s">
        <v>110</v>
      </c>
    </row>
    <row r="6" ht="36" customHeight="1" spans="1:9">
      <c r="A6" s="9">
        <v>3</v>
      </c>
      <c r="B6" s="10"/>
      <c r="C6" s="9" t="s">
        <v>114</v>
      </c>
      <c r="D6" s="9" t="s">
        <v>115</v>
      </c>
      <c r="E6" s="11" t="s">
        <v>107</v>
      </c>
      <c r="F6" s="9" t="s">
        <v>21</v>
      </c>
      <c r="G6" s="12">
        <v>36</v>
      </c>
      <c r="H6" s="12" t="s">
        <v>116</v>
      </c>
      <c r="I6" s="13" t="s">
        <v>110</v>
      </c>
    </row>
    <row r="7" ht="36" customHeight="1" spans="1:9">
      <c r="A7" s="11">
        <v>4</v>
      </c>
      <c r="B7" s="10"/>
      <c r="C7" s="14" t="s">
        <v>117</v>
      </c>
      <c r="D7" s="14" t="s">
        <v>118</v>
      </c>
      <c r="E7" s="14" t="s">
        <v>119</v>
      </c>
      <c r="F7" s="14" t="s">
        <v>120</v>
      </c>
      <c r="G7" s="12">
        <v>36</v>
      </c>
      <c r="H7" s="12" t="s">
        <v>116</v>
      </c>
      <c r="I7" s="13" t="s">
        <v>110</v>
      </c>
    </row>
    <row r="8" ht="36" customHeight="1" spans="1:9">
      <c r="A8" s="11">
        <v>5</v>
      </c>
      <c r="B8" s="10"/>
      <c r="C8" s="9" t="s">
        <v>121</v>
      </c>
      <c r="D8" s="9" t="s">
        <v>122</v>
      </c>
      <c r="E8" s="9" t="s">
        <v>107</v>
      </c>
      <c r="F8" s="9" t="s">
        <v>123</v>
      </c>
      <c r="G8" s="12">
        <v>18</v>
      </c>
      <c r="H8" s="12" t="s">
        <v>124</v>
      </c>
      <c r="I8" s="13" t="s">
        <v>110</v>
      </c>
    </row>
    <row r="9" ht="36" customHeight="1" spans="1:9">
      <c r="A9" s="11">
        <v>6</v>
      </c>
      <c r="B9" s="10"/>
      <c r="C9" s="9" t="s">
        <v>125</v>
      </c>
      <c r="D9" s="9" t="s">
        <v>126</v>
      </c>
      <c r="E9" s="11" t="s">
        <v>127</v>
      </c>
      <c r="F9" s="9" t="s">
        <v>128</v>
      </c>
      <c r="G9" s="12">
        <v>36</v>
      </c>
      <c r="H9" s="12" t="s">
        <v>113</v>
      </c>
      <c r="I9" s="13" t="s">
        <v>110</v>
      </c>
    </row>
    <row r="10" ht="36" customHeight="1" spans="1:9">
      <c r="A10" s="11">
        <v>7</v>
      </c>
      <c r="B10" s="10"/>
      <c r="C10" s="9" t="s">
        <v>129</v>
      </c>
      <c r="D10" s="9" t="s">
        <v>130</v>
      </c>
      <c r="E10" s="11" t="s">
        <v>107</v>
      </c>
      <c r="F10" s="9" t="s">
        <v>131</v>
      </c>
      <c r="G10" s="12">
        <v>36</v>
      </c>
      <c r="H10" s="13" t="s">
        <v>113</v>
      </c>
      <c r="I10" s="13" t="s">
        <v>110</v>
      </c>
    </row>
    <row r="11" ht="36" customHeight="1" spans="1:9">
      <c r="A11" s="11">
        <v>8</v>
      </c>
      <c r="B11" s="10"/>
      <c r="C11" s="9" t="s">
        <v>132</v>
      </c>
      <c r="D11" s="9" t="s">
        <v>133</v>
      </c>
      <c r="E11" s="11" t="s">
        <v>107</v>
      </c>
      <c r="F11" s="9" t="s">
        <v>134</v>
      </c>
      <c r="G11" s="12">
        <v>18</v>
      </c>
      <c r="H11" s="12" t="s">
        <v>124</v>
      </c>
      <c r="I11" s="13" t="s">
        <v>110</v>
      </c>
    </row>
    <row r="12" ht="36" customHeight="1" spans="1:9">
      <c r="A12" s="11">
        <v>9</v>
      </c>
      <c r="B12" s="10"/>
      <c r="C12" s="9" t="s">
        <v>135</v>
      </c>
      <c r="D12" s="9" t="s">
        <v>136</v>
      </c>
      <c r="E12" s="11" t="s">
        <v>107</v>
      </c>
      <c r="F12" s="9" t="s">
        <v>137</v>
      </c>
      <c r="G12" s="12">
        <v>36</v>
      </c>
      <c r="H12" s="12" t="s">
        <v>113</v>
      </c>
      <c r="I12" s="13" t="s">
        <v>110</v>
      </c>
    </row>
    <row r="13" ht="36" customHeight="1" spans="1:9">
      <c r="A13" s="11">
        <v>10</v>
      </c>
      <c r="B13" s="10"/>
      <c r="C13" s="9" t="s">
        <v>138</v>
      </c>
      <c r="D13" s="9" t="s">
        <v>139</v>
      </c>
      <c r="E13" s="11" t="s">
        <v>107</v>
      </c>
      <c r="F13" s="11" t="s">
        <v>140</v>
      </c>
      <c r="G13" s="12">
        <v>36</v>
      </c>
      <c r="H13" s="12" t="s">
        <v>113</v>
      </c>
      <c r="I13" s="13" t="s">
        <v>110</v>
      </c>
    </row>
    <row r="14" ht="36" customHeight="1" spans="1:9">
      <c r="A14" s="11">
        <v>11</v>
      </c>
      <c r="B14" s="10"/>
      <c r="C14" s="9" t="s">
        <v>141</v>
      </c>
      <c r="D14" s="9" t="s">
        <v>142</v>
      </c>
      <c r="E14" s="11" t="s">
        <v>143</v>
      </c>
      <c r="F14" s="11" t="s">
        <v>144</v>
      </c>
      <c r="G14" s="12">
        <v>45</v>
      </c>
      <c r="H14" s="12" t="s">
        <v>113</v>
      </c>
      <c r="I14" s="13" t="s">
        <v>110</v>
      </c>
    </row>
    <row r="15" ht="36" customHeight="1" spans="1:9">
      <c r="A15" s="9">
        <v>12</v>
      </c>
      <c r="B15" s="10"/>
      <c r="C15" s="9" t="s">
        <v>145</v>
      </c>
      <c r="D15" s="9" t="s">
        <v>146</v>
      </c>
      <c r="E15" s="9" t="s">
        <v>119</v>
      </c>
      <c r="F15" s="9" t="s">
        <v>31</v>
      </c>
      <c r="G15" s="12">
        <v>36</v>
      </c>
      <c r="H15" s="12" t="s">
        <v>113</v>
      </c>
      <c r="I15" s="13" t="s">
        <v>110</v>
      </c>
    </row>
    <row r="16" ht="36" customHeight="1" spans="1:9">
      <c r="A16" s="9">
        <v>13</v>
      </c>
      <c r="B16" s="10"/>
      <c r="C16" s="14" t="s">
        <v>147</v>
      </c>
      <c r="D16" s="14" t="s">
        <v>148</v>
      </c>
      <c r="E16" s="14" t="s">
        <v>119</v>
      </c>
      <c r="F16" s="14" t="s">
        <v>149</v>
      </c>
      <c r="G16" s="12">
        <v>27</v>
      </c>
      <c r="H16" s="12" t="s">
        <v>150</v>
      </c>
      <c r="I16" s="13" t="s">
        <v>110</v>
      </c>
    </row>
    <row r="17" ht="36" customHeight="1" spans="1:9">
      <c r="A17" s="9">
        <v>14</v>
      </c>
      <c r="B17" s="9" t="s">
        <v>151</v>
      </c>
      <c r="C17" s="9" t="s">
        <v>152</v>
      </c>
      <c r="D17" s="9" t="s">
        <v>153</v>
      </c>
      <c r="E17" s="9" t="s">
        <v>107</v>
      </c>
      <c r="F17" s="9" t="s">
        <v>154</v>
      </c>
      <c r="G17" s="12">
        <v>36</v>
      </c>
      <c r="H17" s="12" t="s">
        <v>113</v>
      </c>
      <c r="I17" s="13" t="s">
        <v>110</v>
      </c>
    </row>
    <row r="18" ht="36" customHeight="1" spans="1:9">
      <c r="A18" s="9">
        <v>15</v>
      </c>
      <c r="B18" s="9"/>
      <c r="C18" s="9" t="s">
        <v>155</v>
      </c>
      <c r="D18" s="9" t="s">
        <v>156</v>
      </c>
      <c r="E18" s="9" t="s">
        <v>107</v>
      </c>
      <c r="F18" s="9" t="s">
        <v>157</v>
      </c>
      <c r="G18" s="12">
        <v>27</v>
      </c>
      <c r="H18" s="12" t="s">
        <v>150</v>
      </c>
      <c r="I18" s="13" t="s">
        <v>110</v>
      </c>
    </row>
    <row r="19" ht="36" customHeight="1" spans="1:9">
      <c r="A19" s="9">
        <v>16</v>
      </c>
      <c r="B19" s="9"/>
      <c r="C19" s="9" t="s">
        <v>158</v>
      </c>
      <c r="D19" s="9" t="s">
        <v>159</v>
      </c>
      <c r="E19" s="9" t="s">
        <v>107</v>
      </c>
      <c r="F19" s="9" t="s">
        <v>160</v>
      </c>
      <c r="G19" s="12">
        <v>27</v>
      </c>
      <c r="H19" s="12" t="s">
        <v>150</v>
      </c>
      <c r="I19" s="13" t="s">
        <v>110</v>
      </c>
    </row>
    <row r="20" ht="36" customHeight="1" spans="1:9">
      <c r="A20" s="9">
        <v>17</v>
      </c>
      <c r="B20" s="9"/>
      <c r="C20" s="9" t="s">
        <v>161</v>
      </c>
      <c r="D20" s="9" t="s">
        <v>162</v>
      </c>
      <c r="E20" s="11" t="s">
        <v>107</v>
      </c>
      <c r="F20" s="9" t="s">
        <v>163</v>
      </c>
      <c r="G20" s="12">
        <v>36</v>
      </c>
      <c r="H20" s="13" t="s">
        <v>113</v>
      </c>
      <c r="I20" s="13" t="s">
        <v>110</v>
      </c>
    </row>
    <row r="21" ht="36" customHeight="1" spans="1:9">
      <c r="A21" s="9">
        <v>18</v>
      </c>
      <c r="B21" s="9"/>
      <c r="C21" s="9" t="s">
        <v>164</v>
      </c>
      <c r="D21" s="9" t="s">
        <v>165</v>
      </c>
      <c r="E21" s="9" t="s">
        <v>107</v>
      </c>
      <c r="F21" s="9" t="s">
        <v>166</v>
      </c>
      <c r="G21" s="12">
        <v>36</v>
      </c>
      <c r="H21" s="12" t="s">
        <v>113</v>
      </c>
      <c r="I21" s="13" t="s">
        <v>110</v>
      </c>
    </row>
    <row r="22" ht="36" customHeight="1" spans="1:9">
      <c r="A22" s="9">
        <v>19</v>
      </c>
      <c r="B22" s="9"/>
      <c r="C22" s="9" t="s">
        <v>167</v>
      </c>
      <c r="D22" s="9" t="s">
        <v>168</v>
      </c>
      <c r="E22" s="11" t="s">
        <v>143</v>
      </c>
      <c r="F22" s="9" t="s">
        <v>169</v>
      </c>
      <c r="G22" s="12">
        <v>36</v>
      </c>
      <c r="H22" s="12" t="s">
        <v>113</v>
      </c>
      <c r="I22" s="13" t="s">
        <v>110</v>
      </c>
    </row>
    <row r="23" ht="42" customHeight="1" spans="1:9">
      <c r="A23" s="9">
        <v>20</v>
      </c>
      <c r="B23" s="9"/>
      <c r="C23" s="9" t="s">
        <v>170</v>
      </c>
      <c r="D23" s="9" t="s">
        <v>171</v>
      </c>
      <c r="E23" s="9" t="s">
        <v>143</v>
      </c>
      <c r="F23" s="9" t="s">
        <v>172</v>
      </c>
      <c r="G23" s="12">
        <v>36</v>
      </c>
      <c r="H23" s="12" t="s">
        <v>113</v>
      </c>
      <c r="I23" s="13" t="s">
        <v>110</v>
      </c>
    </row>
    <row r="24" ht="36" customHeight="1" spans="1:9">
      <c r="A24" s="9">
        <v>21</v>
      </c>
      <c r="B24" s="9"/>
      <c r="C24" s="14" t="s">
        <v>173</v>
      </c>
      <c r="D24" s="14" t="s">
        <v>174</v>
      </c>
      <c r="E24" s="14" t="s">
        <v>127</v>
      </c>
      <c r="F24" s="14" t="s">
        <v>175</v>
      </c>
      <c r="G24" s="12">
        <v>27</v>
      </c>
      <c r="H24" s="12" t="s">
        <v>150</v>
      </c>
      <c r="I24" s="13" t="s">
        <v>110</v>
      </c>
    </row>
    <row r="25" ht="36" customHeight="1" spans="1:9">
      <c r="A25" s="9">
        <v>22</v>
      </c>
      <c r="B25" s="9"/>
      <c r="C25" s="14" t="s">
        <v>176</v>
      </c>
      <c r="D25" s="14" t="s">
        <v>177</v>
      </c>
      <c r="E25" s="14" t="s">
        <v>119</v>
      </c>
      <c r="F25" s="14" t="s">
        <v>178</v>
      </c>
      <c r="G25" s="12">
        <v>36</v>
      </c>
      <c r="H25" s="12" t="s">
        <v>113</v>
      </c>
      <c r="I25" s="13" t="s">
        <v>110</v>
      </c>
    </row>
  </sheetData>
  <mergeCells count="12">
    <mergeCell ref="A1:I1"/>
    <mergeCell ref="A2:A3"/>
    <mergeCell ref="B2:B3"/>
    <mergeCell ref="B4:B16"/>
    <mergeCell ref="B17:B25"/>
    <mergeCell ref="C2:C3"/>
    <mergeCell ref="D2:D3"/>
    <mergeCell ref="E2:E3"/>
    <mergeCell ref="F2:F3"/>
    <mergeCell ref="G2:G3"/>
    <mergeCell ref="H2:H3"/>
    <mergeCell ref="I2:I3"/>
  </mergeCells>
  <dataValidations count="1">
    <dataValidation type="list" allowBlank="1" showInputMessage="1" showErrorMessage="1" sqref="F6 F8 F11 F21 F23 F13:F15">
      <formula1>#REF!</formula1>
    </dataValidation>
  </dataValidations>
  <pageMargins left="0.75" right="0.75" top="1" bottom="1" header="0.5" footer="0.5"/>
  <pageSetup paperSize="9" scale="73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2020年烟花爆竹零售店清单</vt:lpstr>
      <vt:lpstr>2021年烟花爆竹零售店清单</vt:lpstr>
      <vt:lpstr>昆明经开区2025年烟花爆竹零售点清单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HP-AMD</dc:creator>
  <cp:lastModifiedBy>安竹珺</cp:lastModifiedBy>
  <dcterms:created xsi:type="dcterms:W3CDTF">2010-12-06T06:42:00Z</dcterms:created>
  <dcterms:modified xsi:type="dcterms:W3CDTF">2025-01-14T06:24:40Z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DF743EBB6442412EAB37D7288EE1E0E7_13</vt:lpwstr>
  </property>
</Properties>
</file>