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19"/>
  </bookViews>
  <sheets>
    <sheet name="6-1重大政策和重点项目绩效目标表" sheetId="133" r:id="rId1"/>
    <sheet name="6-2重点工作情况解释说明汇总表" sheetId="128" r:id="rId2"/>
  </sheets>
  <externalReferences>
    <externalReference r:id="rId3"/>
    <externalReference r:id="rId4"/>
  </externalReferences>
  <definedNames>
    <definedName name="_lst_r_地方财政预算表2015年全省汇总_10_科目编码名称">[2]_ESList!$A$1:$A$27</definedName>
    <definedName name="专项收入年初预算数">#REF!</definedName>
    <definedName name="专项收入全年预计数">#REF!</definedName>
    <definedName name="专项收入年初预算数" localSheetId="1">#REF!</definedName>
    <definedName name="专项收入全年预计数" localSheetId="1">#REF!</definedName>
    <definedName name="_xlnm._FilterDatabase" localSheetId="0" hidden="1">'6-1重大政策和重点项目绩效目标表'!$A$4:$K$39</definedName>
    <definedName name="_xlnm.Print_Area" localSheetId="0">#REF!</definedName>
    <definedName name="专项收入年初预算数" localSheetId="0">#REF!</definedName>
    <definedName name="专项收入全年预计数" localSheetId="0">#REF!</definedName>
  </definedNames>
  <calcPr calcId="144525" fullPrecision="0"/>
</workbook>
</file>

<file path=xl/sharedStrings.xml><?xml version="1.0" encoding="utf-8"?>
<sst xmlns="http://schemas.openxmlformats.org/spreadsheetml/2006/main" count="1287" uniqueCount="390">
  <si>
    <t>6-1   2026年昆明经济技术开发区重大政策和重点项目绩效目标表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</si>
  <si>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</si>
  <si>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</si>
  <si>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</si>
  <si>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</si>
  <si>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</si>
  <si>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</si>
  <si>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</si>
  <si>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</si>
  <si>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</si>
  <si>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</si>
  <si>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中国（云南）自由贸易试验区昆明片区规划建设局\昆明经济技术开发区规划建设局</t>
  </si>
  <si>
    <t>昆明经济技术开发区（自贸试验区昆明片区）王家营国际物流枢纽配套区基础设施项目（一期）经费</t>
  </si>
  <si>
    <t>王家营国际物流枢纽配套区基础设施内容主要涉及 3 条物流枢纽配套区主要联通道路的建设，总投资为5.1亿元。建设内容：包括道路工程、再生水、综合管线工程、交通工程、照明工程、通信工程（土建部分）、电力工程（土建部分）、污水工程等其他附属设施等。目前项目已完成鸿运大道连接林溪路段道路、151号路勘察设计招投标，正在推进初步设计等前期服务单位招标，155号路计划2025年12月完成勘察、初设等前期服务单位招标。2026年主要推进项目土地报批、征收及拆迁工作。</t>
  </si>
  <si>
    <t>产出指标</t>
  </si>
  <si>
    <t>数量指标</t>
  </si>
  <si>
    <t>道路全长</t>
  </si>
  <si>
    <t>&gt;=</t>
  </si>
  <si>
    <t>5.13</t>
  </si>
  <si>
    <t>千米</t>
  </si>
  <si>
    <t>定量指标</t>
  </si>
  <si>
    <t>路全长5.045千米</t>
  </si>
  <si>
    <t>道路红线宽</t>
  </si>
  <si>
    <t>142.5</t>
  </si>
  <si>
    <t>米</t>
  </si>
  <si>
    <t>道路红线宽150米</t>
  </si>
  <si>
    <t>质量指标</t>
  </si>
  <si>
    <t>验收合格率</t>
  </si>
  <si>
    <t>=</t>
  </si>
  <si>
    <t>100</t>
  </si>
  <si>
    <t>%</t>
  </si>
  <si>
    <t>验收合格率100%</t>
  </si>
  <si>
    <t>支付完成率</t>
  </si>
  <si>
    <t>支付完成率100%</t>
  </si>
  <si>
    <t>空安全事故发生率</t>
  </si>
  <si>
    <t>0.00</t>
  </si>
  <si>
    <t>安全事故发生率为0</t>
  </si>
  <si>
    <t>时效指标</t>
  </si>
  <si>
    <t>按资金计划进行支付</t>
  </si>
  <si>
    <t>2026年1月至12月</t>
  </si>
  <si>
    <t>年</t>
  </si>
  <si>
    <t>2026年1月至12月按资金计划进行支付</t>
  </si>
  <si>
    <t>效益指标</t>
  </si>
  <si>
    <t>经济效益</t>
  </si>
  <si>
    <t>提升区域路网效率、降低物流运输成本</t>
  </si>
  <si>
    <t>有效提升</t>
  </si>
  <si>
    <t>是/否</t>
  </si>
  <si>
    <t>定性指标</t>
  </si>
  <si>
    <t>社会效益</t>
  </si>
  <si>
    <t>改善片区出行，提升出行效率</t>
  </si>
  <si>
    <t>有效改善</t>
  </si>
  <si>
    <t>可持续影响</t>
  </si>
  <si>
    <t>快速提升沿线地块的开发价值，促进片区产业园壮大规模</t>
  </si>
  <si>
    <t>快速提升</t>
  </si>
  <si>
    <t>满意度指标</t>
  </si>
  <si>
    <t>服务对象满意度</t>
  </si>
  <si>
    <t>受益人群满意度</t>
  </si>
  <si>
    <t>&gt;</t>
  </si>
  <si>
    <t>80</t>
  </si>
  <si>
    <t>受益人群满意度80%以上</t>
  </si>
  <si>
    <t>成本指标</t>
  </si>
  <si>
    <t>经济成本指标</t>
  </si>
  <si>
    <t>预算成本</t>
  </si>
  <si>
    <t>&lt;=</t>
  </si>
  <si>
    <t>3500</t>
  </si>
  <si>
    <t>万元</t>
  </si>
  <si>
    <t>预算内使用资金</t>
  </si>
  <si>
    <t>福宜高速公路建设（经开区段）项目经费</t>
  </si>
  <si>
    <t>110kV果金线、110kV小雨线已完成迁改方案编制，预算审核并签订合同，110kV果联线、110kV松联线已完成编制迁改方案，2026年需求资金5500万元.10kV电力线（客户部分）及通信线路迁改已完成方案编制及预算审核，已进场迁改，2026年需求资金800万元；10kV、0.38kV电力线（供电局产权）正在开展方案编制工作，2026年需求资金700万元。</t>
  </si>
  <si>
    <t>征地面积</t>
  </si>
  <si>
    <t>1462.36</t>
  </si>
  <si>
    <t>亩</t>
  </si>
  <si>
    <t>征地面积达1462.36亩</t>
  </si>
  <si>
    <t>房改房及公建房拆迁</t>
  </si>
  <si>
    <t>160</t>
  </si>
  <si>
    <t>套</t>
  </si>
  <si>
    <t>完成160套房改房及公建房拆迁</t>
  </si>
  <si>
    <t>土地及公司拆迁数</t>
  </si>
  <si>
    <t>4</t>
  </si>
  <si>
    <t>项</t>
  </si>
  <si>
    <t>预计完成李云锁国有土地、华陇公司、雪兰牛奶厂、倪家营集体土地等4项拆迁工作</t>
  </si>
  <si>
    <t>阶段性验收合格率</t>
  </si>
  <si>
    <t>阶段性验收合格率100%</t>
  </si>
  <si>
    <t>发生安全事故数</t>
  </si>
  <si>
    <t>0</t>
  </si>
  <si>
    <t>次</t>
  </si>
  <si>
    <t>不发生安全事故</t>
  </si>
  <si>
    <t>促进项目沿线经济社会协调发展，带动辖区经济发展</t>
  </si>
  <si>
    <t>有效促进</t>
  </si>
  <si>
    <t>有效促进促进项目沿线经济社会协调发展，带动辖区经济发展</t>
  </si>
  <si>
    <t>提高全辖区通行效率</t>
  </si>
  <si>
    <t>有效提高</t>
  </si>
  <si>
    <t>有效提高全辖区通行效率</t>
  </si>
  <si>
    <t>有效缓解既有昆石高速公路拥堵现象</t>
  </si>
  <si>
    <t>有效缓解</t>
  </si>
  <si>
    <t>持续改善城市交通问题，方便出行</t>
  </si>
  <si>
    <t>持续改善</t>
  </si>
  <si>
    <t>受益人群满意</t>
  </si>
  <si>
    <t>受益人群满意超过80%</t>
  </si>
  <si>
    <t>6875</t>
  </si>
  <si>
    <t>为企业、园区配套水、电建设（一般公共预算）经费</t>
  </si>
  <si>
    <t>2026年申报金额2000万元，主要用于支付昆明环普产业园、清水片区北部应急给水泵站、国际供应链示范中心项目施工临时用电工程外线部分等11个项目费用，需沿既有道路新建市政配套给水管线约2356米、电力排管约2156米。年度内预计新建电力排管达2156米。</t>
  </si>
  <si>
    <t>新建电力排管</t>
  </si>
  <si>
    <t>2156</t>
  </si>
  <si>
    <t>新建电力排管约2156米</t>
  </si>
  <si>
    <t>新建市政配套给水管线</t>
  </si>
  <si>
    <t>2356</t>
  </si>
  <si>
    <t>新建市政配套给水管线约2356米</t>
  </si>
  <si>
    <t>涉及工程项目数量</t>
  </si>
  <si>
    <t>11</t>
  </si>
  <si>
    <t>个</t>
  </si>
  <si>
    <t>为昆明环普产业园、清水片区北部应急给水泵站、昆明健康产品生产项目等11个项目配套水、电</t>
  </si>
  <si>
    <t>发展特色优势产业集群，拉动区域经济社会发展</t>
  </si>
  <si>
    <t>持续发展</t>
  </si>
  <si>
    <t>市政配套设施居民幸福感</t>
  </si>
  <si>
    <t>比上年提升</t>
  </si>
  <si>
    <t>市政配套设施居民幸福感比上年提升</t>
  </si>
  <si>
    <t>对环境的污染和危害程度</t>
  </si>
  <si>
    <t>比上年减少</t>
  </si>
  <si>
    <t>对环境的污染和危害程度比上年减少</t>
  </si>
  <si>
    <t>受益群众满意度</t>
  </si>
  <si>
    <t>受益群众满意度大于80%</t>
  </si>
  <si>
    <t>1800</t>
  </si>
  <si>
    <t>经开区县乡道路管养道项目经费</t>
  </si>
  <si>
    <t>开展日常道路巡查，在巡查过程中发现的破损路段及时上报修复；雨季前开展排水沟清理工作，防止公路水毁；针对信访投诉、数字城管反映的路面破损问题及时核查，及时修复管养范围内破损路面。本年度预计完成阿拉街道片区、洛羊街道片区道路巡查、修复，雨季前清沟工作。经2021年7月5日第20期党工委会审议，同意每年安排县乡道路管养资金1000万元。2024年工程进度款预计需要800万元，2022年、2023年进度款已拨付，剩余20%审计后尾款预计需要400万元，2025年、2026年工程进度款预计需要800万元，综合考虑项目审计等不确定性，2026年申请预算金额1100万元。31634部队营区道路建设工程截止目前已完成施工。2026年预计完成结算审计，按合同97%支付工程款40万元；可研费用1.8万元；设计费用21.6498万元；监理费用73694.67元；造价咨询、代建管理费22.5万元。</t>
  </si>
  <si>
    <t>31634部队营区道路建设工程</t>
  </si>
  <si>
    <t>1.00</t>
  </si>
  <si>
    <t>根据保密文件开展31634部队营区道路工程建设</t>
  </si>
  <si>
    <t>管养范围</t>
  </si>
  <si>
    <t>2</t>
  </si>
  <si>
    <t>完成阿拉、洛羊街道片区道路巡查、修复，雨季前清沟工作</t>
  </si>
  <si>
    <t>验收合格率达到100%</t>
  </si>
  <si>
    <t>目标完成率</t>
  </si>
  <si>
    <t>目标完成率达到100%</t>
  </si>
  <si>
    <t>按工程进度执行</t>
  </si>
  <si>
    <t>按计划按工程进度执行2026年1月至12月执行</t>
  </si>
  <si>
    <t>资金支付率</t>
  </si>
  <si>
    <t>按时拨付资金，资金支付率达到100%</t>
  </si>
  <si>
    <t>道路物流运输效率及经济发展基础保障</t>
  </si>
  <si>
    <t>有效保障</t>
  </si>
  <si>
    <t>提升通行效率，提升道路物流运输效率，为经济发展提供基础保障</t>
  </si>
  <si>
    <t>道路通行环境、城市品质</t>
  </si>
  <si>
    <t>提升道路通行环境，提升城市品质</t>
  </si>
  <si>
    <t>生态效益</t>
  </si>
  <si>
    <t>道路扬尘污染、淹积水</t>
  </si>
  <si>
    <t>有效减少</t>
  </si>
  <si>
    <t>减少道路扬尘污染，减少道路淹积水</t>
  </si>
  <si>
    <t>道路使用年限</t>
  </si>
  <si>
    <t>有限延长</t>
  </si>
  <si>
    <t>延长道路使用年限，提升道路物流运输效率，</t>
  </si>
  <si>
    <t>群众满意度</t>
  </si>
  <si>
    <t>群众满意度达到80%以上</t>
  </si>
  <si>
    <t>涉及单位满意度</t>
  </si>
  <si>
    <t>涉及单位满意度达到80%以上</t>
  </si>
  <si>
    <t>1100</t>
  </si>
  <si>
    <t>茶高山连接绕城高速段道路建设经费</t>
  </si>
  <si>
    <t>茶高山连接绕城高速段道路工程项目道路大致呈南-北走向，南起于云霞路，北止于绕城高速，全长997.02m，红线宽30米。2025年计划完成总工程量的70%，将进一步完善经开区道路交通网络，加强出口加工区与信息产业基地的交通联系，缓解东绕城高速高峰时段交通拥堵问题。</t>
  </si>
  <si>
    <t>997.02</t>
  </si>
  <si>
    <t>道路全长997.02米</t>
  </si>
  <si>
    <t>红线宽</t>
  </si>
  <si>
    <t>30</t>
  </si>
  <si>
    <t>红线宽30米</t>
  </si>
  <si>
    <t>管线迁改长度</t>
  </si>
  <si>
    <t>1247.22</t>
  </si>
  <si>
    <t>管线迁改长度1247.22米</t>
  </si>
  <si>
    <t>资金支付率100%</t>
  </si>
  <si>
    <t>发生安全事故数0</t>
  </si>
  <si>
    <t>按期完成计划工程进度</t>
  </si>
  <si>
    <t>按期完工</t>
  </si>
  <si>
    <t>天</t>
  </si>
  <si>
    <t>改善道路建设,促进地方经济快速发展</t>
  </si>
  <si>
    <t>有效改善道路建设,促进地方经济快速发展</t>
  </si>
  <si>
    <t>增加来往通道，减少时间成本</t>
  </si>
  <si>
    <t>增加</t>
  </si>
  <si>
    <t>完善交通格局</t>
  </si>
  <si>
    <t>完善</t>
  </si>
  <si>
    <t>改善周边交通拥堵问题</t>
  </si>
  <si>
    <t>有改善</t>
  </si>
  <si>
    <t>改善城市交通问题</t>
  </si>
  <si>
    <t>持续促进</t>
  </si>
  <si>
    <t>受益人群满意度大于80%</t>
  </si>
  <si>
    <t>经开219号道路（东段）工程建设经费</t>
  </si>
  <si>
    <t>项目于2022年4月开始施工。通过对经开219号（东段）的道路、桥梁、边坡防护、排水（雨水、污水）、绿化、交通设施、路灯照明等工程的建设，将进一步完善经开区清水片区的路网系统，有利带动道路沿线地块的建设和发展，推动清水片区的经济建设。该项目属于续建项目，经2017年政府投资建设项目开工计划同意实施该项目，项目总投资41341.07万元，项目进展情况路基施工完成、雨污水管安装回填完成90%、电缆沟完成90%。</t>
  </si>
  <si>
    <t>经开219号道路（东段）全长</t>
  </si>
  <si>
    <t>4056.168</t>
  </si>
  <si>
    <t>经开219号道路（东段）全长4056.168米</t>
  </si>
  <si>
    <t>经开219号道路（东段）红线宽</t>
  </si>
  <si>
    <t>20-40</t>
  </si>
  <si>
    <t>经开219号道路（东段）红线宽20-40米</t>
  </si>
  <si>
    <t>征收阿拉街道清水社区集体土地</t>
  </si>
  <si>
    <t>224.1345</t>
  </si>
  <si>
    <t>征收阿拉街道清水社区集体土地224.1345亩</t>
  </si>
  <si>
    <t>资金支付率达到100%</t>
  </si>
  <si>
    <t>推动清水片区的经济建设</t>
  </si>
  <si>
    <t>有利推动</t>
  </si>
  <si>
    <t>带动道路沿线地块的建设和发展</t>
  </si>
  <si>
    <t>有效</t>
  </si>
  <si>
    <t>完善片区路网系统</t>
  </si>
  <si>
    <t>提高辖区通行能力</t>
  </si>
  <si>
    <t>促进片区及周边地区地块开发、社会发展</t>
  </si>
  <si>
    <t>服务对象满意度大于等于80%</t>
  </si>
  <si>
    <t>受益人群满意度大于等于80%</t>
  </si>
  <si>
    <t>24000000</t>
  </si>
  <si>
    <t>元</t>
  </si>
  <si>
    <t>昆明经济技术开发区产业发展服务中心</t>
  </si>
  <si>
    <t>企业政策扶持专项资金</t>
  </si>
  <si>
    <t>按照部门职能职责，开展部门业务及日常工作，根据省、市部门对区级部门下达的目标任务资金及数量，完成经开区科技创新政策配套资金拨付的相关审核工作、经开区高新技术企业申报的相关培育工作、经开区科技专家库建设相关工作，持续开展经开区专家库基础信息及日常维护运营工作，持续开展区内企业财务方面指导工作。</t>
  </si>
  <si>
    <t>科创主体培育服务经费</t>
  </si>
  <si>
    <t>工作完成率</t>
  </si>
  <si>
    <t>反应工作完成率</t>
  </si>
  <si>
    <t>项目完成时间</t>
  </si>
  <si>
    <t>1-12月</t>
  </si>
  <si>
    <t>反映项目完成时间</t>
  </si>
  <si>
    <t>促进管理体制优化，提升服务效益</t>
  </si>
  <si>
    <t>反映本项目预算产生的社会效益，本项目的开展促进管理体制优化，提升服务效益</t>
  </si>
  <si>
    <t>辖区企业满意度</t>
  </si>
  <si>
    <t>90</t>
  </si>
  <si>
    <t>反映本项目辖区所涉及企业满意度</t>
  </si>
  <si>
    <t>中国（云南）自由贸易试验区昆明片区招商合作局\昆明经济技术开发区招商合作局</t>
  </si>
  <si>
    <t>高质量发展专项资金</t>
  </si>
  <si>
    <t>认真按照《昆明经济技术开发区招商引资中介（社会组织）奖励办法（试行）》及昆经开〔2024〕20号 【关于印发昆明经开区（自贸试验区昆明片区）推动产业高质量发展若干政策措施的通知】等文件要求，对符合条件的企业进行扶持，加大对符合要求的企业的扶持力度，吸引投资，优化投资环境，促进辖区企业入驻数量，完成年度招商引资目标任务，推动辖区经济发展。</t>
  </si>
  <si>
    <t>扶持企业数量</t>
  </si>
  <si>
    <t>5</t>
  </si>
  <si>
    <t>扶持企业大于等于5家</t>
  </si>
  <si>
    <t>实际到位资金</t>
  </si>
  <si>
    <t>根据2026年招商引资工作计划</t>
  </si>
  <si>
    <t>亿元</t>
  </si>
  <si>
    <t>根据全生命周期系统、商务部业务系统确定得分</t>
  </si>
  <si>
    <t>扶持资金拨付</t>
  </si>
  <si>
    <t>2026年12月31日前</t>
  </si>
  <si>
    <t>2026年12月31日以前完成相关扶持资金拨付工作</t>
  </si>
  <si>
    <t>促进就业情况</t>
  </si>
  <si>
    <t>带动就业</t>
  </si>
  <si>
    <t>促进就业</t>
  </si>
  <si>
    <t>促进经济发展</t>
  </si>
  <si>
    <t>营收及公共预算收入</t>
  </si>
  <si>
    <t>根据排名确定得分</t>
  </si>
  <si>
    <t>企业反馈问题</t>
  </si>
  <si>
    <t>昆明经济技术开发区党群服务中心（昆明经济技术开发区人才服务中心）</t>
  </si>
  <si>
    <t>人才专项经费</t>
  </si>
  <si>
    <t>优化人才政策，不断提升服务管理水平，吸引各类优秀人才汇集，做好人才公寓运营监督及管理工作。助力区域经济高质量发展。</t>
  </si>
  <si>
    <t>组织高层次高技能人才座谈及健康体检人数</t>
  </si>
  <si>
    <t>60</t>
  </si>
  <si>
    <t>人</t>
  </si>
  <si>
    <t>反映组织参加体检的人数</t>
  </si>
  <si>
    <t>组织园区企业参加招聘会场次</t>
  </si>
  <si>
    <t>场</t>
  </si>
  <si>
    <t>反映组织企业参加招聘会的场次</t>
  </si>
  <si>
    <t>各项工作任务完成率</t>
  </si>
  <si>
    <t>工作任务完成率=完成的工作任务/工作总任务*100%</t>
  </si>
  <si>
    <t>工作完成时限</t>
  </si>
  <si>
    <t>项目实际完成时间与计划完成时间的比较，用以反映和考核项目产出时效目标的实现程度</t>
  </si>
  <si>
    <t>实施人才强区战略，为建设一流园区提供智力保障</t>
  </si>
  <si>
    <t>是否有力保障人才强区战略</t>
  </si>
  <si>
    <t>反映实施人才强区战略的重要性</t>
  </si>
  <si>
    <t>吸引到的高层次人才，对经开区人才资源聚集的提升。</t>
  </si>
  <si>
    <t>显著提升</t>
  </si>
  <si>
    <t>反映该项目对经开区人才资源聚集的提升。</t>
  </si>
  <si>
    <t>人才满意度</t>
  </si>
  <si>
    <t>反映人才满意度</t>
  </si>
  <si>
    <t>实际批复预算金额</t>
  </si>
  <si>
    <t>中国（云南）自由贸易试验区昆明片区城市管理局\昆明经济技术开发区城市管理局</t>
  </si>
  <si>
    <t>城乡保洁垃圾清运处置（一般）专项经费</t>
  </si>
  <si>
    <t>完成经开区道路清扫保洁、生活垃圾清运处置工作，确保辖区环境卫生干净整洁。以服务和保障民生为出发点，促进我区市容环境卫生质量稳固提高。不断优化城市环境,努力塑造整洁、有序、文明的城市新形象。不断加大城管执法力度，扎实推进市容环卫管理，积极参与文明城市创建。</t>
  </si>
  <si>
    <t>经开区范围内3个片区</t>
  </si>
  <si>
    <t>3</t>
  </si>
  <si>
    <t>对经开区范围内建成片区、阿拉片区、洛羊片区的道路进行清扫保洁。</t>
  </si>
  <si>
    <t>生活垃圾清运</t>
  </si>
  <si>
    <t>对经开区范围内建成片区、阿拉片区、洛羊片区的生活垃圾清运。</t>
  </si>
  <si>
    <t>卫生保洁合格率</t>
  </si>
  <si>
    <t>反映卫生保洁检查验收合格的情况。卫生保洁合格率=卫生保洁检查验收合格次数/卫生保洁总次数*100%</t>
  </si>
  <si>
    <t>达到《昆明市环境卫生清扫保洁质量标准》、《昆明市环境卫生作业规范及质量标准》要求</t>
  </si>
  <si>
    <t>按工作计划任务完成</t>
  </si>
  <si>
    <t>环卫工人每日上门收集垃圾</t>
  </si>
  <si>
    <t>考核每日的环卫工作</t>
  </si>
  <si>
    <t>根据合同约定每天进行巡查</t>
  </si>
  <si>
    <t>保障道路干净整洁，美化城市道路</t>
  </si>
  <si>
    <t>美化</t>
  </si>
  <si>
    <t>提高了市民生活品质，提升了城市形象和知名度</t>
  </si>
  <si>
    <t>提高</t>
  </si>
  <si>
    <t>改善市容环境卫生，营造卫生城市</t>
  </si>
  <si>
    <t>改善</t>
  </si>
  <si>
    <t>建立道路清扫保洁作业模式体系，切实推动了道路保洁质量的整体提升</t>
  </si>
  <si>
    <t>建立完善</t>
  </si>
  <si>
    <t>辖区群众、企业满意度</t>
  </si>
  <si>
    <t>90%</t>
  </si>
  <si>
    <t>反映保安、保洁、餐饮服务、绿化养护服务受益人员满意程度。</t>
  </si>
  <si>
    <t>经开区排水（再生水）管网及泵站运行管理（一般）专项经费</t>
  </si>
  <si>
    <t>根据2020年第28期党工委会议纪要（关于经开区新建泵站、调蓄池等排水设施维护管理费相关工作）大、小新册及石龙湖污水泵站72万元/年、玉缘路再生水泵站45万元/年、广福路东延线1.2号雨水泵站150万元/年、倪家营大沟及农田余水418万元/年）、北京建友工程造价咨询有限公司测算报告、2020年-2023年防汛费用审计报告，对辖区已移交管理管网约749.061公里（污水管网261.5公里，雨水管网294.561公里，再生水管网193公里）、泵站15座（5个污水泵站、6个雨水泵站、4个再生水泵站）、调蓄池4个进行运行监督管理</t>
  </si>
  <si>
    <t>污水管网维护管养</t>
  </si>
  <si>
    <t>262114</t>
  </si>
  <si>
    <t>雨水管网维护管养</t>
  </si>
  <si>
    <t>269604</t>
  </si>
  <si>
    <t>再生水管网维护管养</t>
  </si>
  <si>
    <t>193386</t>
  </si>
  <si>
    <t>污水泵站</t>
  </si>
  <si>
    <t>座</t>
  </si>
  <si>
    <t>维护污水泵站</t>
  </si>
  <si>
    <t>雨水泵站</t>
  </si>
  <si>
    <t>6</t>
  </si>
  <si>
    <t>雨水泵站养护</t>
  </si>
  <si>
    <t>再生水泵站</t>
  </si>
  <si>
    <t>维护再生水泵站</t>
  </si>
  <si>
    <t>调蓄池</t>
  </si>
  <si>
    <t>维护调蓄池。</t>
  </si>
  <si>
    <t>市级季度考核</t>
  </si>
  <si>
    <t>合格</t>
  </si>
  <si>
    <t>季度考核结果。</t>
  </si>
  <si>
    <t>应急维修合格率</t>
  </si>
  <si>
    <t>按上级部门要求完成清淤任务</t>
  </si>
  <si>
    <t>100%</t>
  </si>
  <si>
    <t>按上级部门要求对项目进行验收</t>
  </si>
  <si>
    <t>处理投诉件</t>
  </si>
  <si>
    <t>反映任务事项是否按时完成</t>
  </si>
  <si>
    <t>排水（再生水）设施运行正常</t>
  </si>
  <si>
    <t>运行正常</t>
  </si>
  <si>
    <t>有效开展水污染防治工作，保障居民生活用水</t>
  </si>
  <si>
    <t>有效开展</t>
  </si>
  <si>
    <t>提升水污染治理，保护水生态和水资源</t>
  </si>
  <si>
    <t>提升</t>
  </si>
  <si>
    <t>持续改善水环境</t>
  </si>
  <si>
    <t>受益群众或服务对象满意度</t>
  </si>
  <si>
    <t>受益群众或服务对象满意度达到80%以上</t>
  </si>
  <si>
    <t>实际支付运营成本</t>
  </si>
  <si>
    <t>20000000</t>
  </si>
  <si>
    <t>预算经费支出金额。</t>
  </si>
  <si>
    <t>预算执行率</t>
  </si>
  <si>
    <t>95</t>
  </si>
  <si>
    <t>预算执行率。</t>
  </si>
  <si>
    <t>绿化管养费用专项经费</t>
  </si>
  <si>
    <t>依据《经开区党工委会2019年第27期会议纪要》《2024年第10期党工委会会议纪要》等文件要求，经开区城市管理局计划对公共绿化管养部分（即道路沿线部分），实际管养面积为2192733.74㎡；行道树50180株；对公园小游园及周山、观山等公园进行绿化管养</t>
  </si>
  <si>
    <t>公共绿化管养部分：绿地面积为2192733.74㎡</t>
  </si>
  <si>
    <t>2192733.74㎡</t>
  </si>
  <si>
    <t>平方米</t>
  </si>
  <si>
    <t>行道树49323株</t>
  </si>
  <si>
    <t>50180</t>
  </si>
  <si>
    <t>株</t>
  </si>
  <si>
    <t>行道树50180株</t>
  </si>
  <si>
    <t>8个公园小游园</t>
  </si>
  <si>
    <t>8</t>
  </si>
  <si>
    <t>对两个公园进行管理</t>
  </si>
  <si>
    <t>观山公园绿化管养、周山公园绿化管养</t>
  </si>
  <si>
    <t>绿化管养面积及绿化植被标准达到上级部门要求</t>
  </si>
  <si>
    <t>道路绿化植被存活率达到上级部门要求</t>
  </si>
  <si>
    <t>按计划完成公园管养</t>
  </si>
  <si>
    <t>按合同完成工程施工</t>
  </si>
  <si>
    <t>改善改变居民生活环境</t>
  </si>
  <si>
    <t>提升城市道路景观环境</t>
  </si>
  <si>
    <t>增加辖区范围的绿色植被</t>
  </si>
  <si>
    <t>改善道路两旁空气质量</t>
  </si>
  <si>
    <t>持续增加我市的绿地面积</t>
  </si>
  <si>
    <t>持续增加</t>
  </si>
  <si>
    <t>受益群众或服务对象满意度达90%</t>
  </si>
  <si>
    <t>昆明经济技术开发区拓翔路、石龙路、红外路提升改造工程专项资金</t>
  </si>
  <si>
    <t>2026年计划完成拓翔路、石龙路、红外路道路、交通、绿化、排水等全部提升改造工作。</t>
  </si>
  <si>
    <t>完成项目施工前期可行性研究报告编制、初步设计编制、拦标价编制以及招投标等工作</t>
  </si>
  <si>
    <t>1</t>
  </si>
  <si>
    <t>完成红外路沥青路面罩面</t>
  </si>
  <si>
    <t>700</t>
  </si>
  <si>
    <t>完成红外路地下污水管网新建工作</t>
  </si>
  <si>
    <t>600</t>
  </si>
  <si>
    <t>完成标线施画、更换井盖、路沿石修复、绿化补种等</t>
  </si>
  <si>
    <t>1.0</t>
  </si>
  <si>
    <t>完成标线施画 更换井盖 路沿石修复 绿化补种等</t>
  </si>
  <si>
    <t>对所3条道路提升改造工作达上级部门要求</t>
  </si>
  <si>
    <t>工程验收合格率</t>
  </si>
  <si>
    <t>2026年12月竣工验收</t>
  </si>
  <si>
    <t>2026年3月拓翔路、石龙路前开工建设</t>
  </si>
  <si>
    <t>基础设施的建设改善了城市投资环境，为商业的发展提供了新的机遇，给企业创造了一个优良的生产经营环境，从而促使经济结构合理化，提高了昆明市经开区市及周边地区在市场竞争中的优势，促进经济建设的发展。</t>
  </si>
  <si>
    <t>改善城市投资环境，促进经济发展</t>
  </si>
  <si>
    <t>现状道路基础设施完好率较差，通过本项目实施，有效的消除道路安全隐患,提升道路通行率</t>
  </si>
  <si>
    <t>有效消除安全隐患</t>
  </si>
  <si>
    <t>本工程项目的开展和实施，可以显著改善项目区生态环境，提高其生态价值， 有利于人类自身的可持续发展。</t>
  </si>
  <si>
    <t>对老旧道路进行提升改造，有效避免使用过度而出现的事故，减少不必要的人员伤口及经济损失，同时也提高了周边群众的幸福感</t>
  </si>
  <si>
    <t>减小经济损失，提高群众幸福感</t>
  </si>
  <si>
    <t>资金投入控制在1050万元内</t>
  </si>
  <si>
    <t>1050</t>
  </si>
  <si>
    <t>6-2  重点工作情况解释说明汇总表</t>
  </si>
  <si>
    <t>重点工作</t>
  </si>
  <si>
    <t>2026年工作重点及工作情况</t>
  </si>
  <si>
    <t>培植壮大财源，夯实增收基础</t>
  </si>
  <si>
    <t>一是支持企业发展。安排3,884万元，促进产业转型升级，围绕主导产业和新兴产业绘制全景图，进一步明确“建链、补链、延链、强链”的具体方向，开展产业链招商、以商招商。进一步夯实承接产业转移载体，加大项目招商引资和落地企业培育力度，招引生物样本库等一批标识性项目，构建深层次沪滇产业协作格局。安排14,755万元，培育壮大市场主体，激发市场主体创新活力，支持企业开展技术创新、产品研发，积极统筹资金推进昆明国资陆港集团组建，为片区发展注入新动力。持续推进工业用地“标准地”出让和“先建后验”，开展“拿地即开工”试点。
二是支持优化营商环境。安排151,464万元，一方面保障省市重点项目推进，如：安排福宜高速公路建设（经开区段）项目征拆经费23,000万元。另一方面加快推进以王家营昆明国际陆港项目、沪滇临港为中心的基础设施建设，如：王家营国际物流枢纽配套区基础设施建设（155号道路）、经开219号道路（东段）、茶高山连接绕城高速段道路等，打通片区5 大交通节点，畅通4个方向通道，优化铁路场站与企业项目之间的交通衔接，打通运输“最后一公里”。安排38,979万元，支持教育事业发展，加快推进经开一中新校区、经开二中新校、出口加工区小学、大小新册片区完中等新校建设项目，为辖区提供优质教育资源。安排9,600万元，进一步支持医疗卫生领域，不断深化医疗卫生体系改革，推进基层医疗服务不断发展，在改善群众就医体验上优化服务。</t>
  </si>
  <si>
    <t>强化收入组织，做到颗粒归仓</t>
  </si>
  <si>
    <t xml:space="preserve">一是依法依规组织财政收入。严格执行财政收支联席会议制度，会同税务部门强化税收征管，紧盯重点税种、重点企业、重点事项组织财政收入，强化税源排查的合力，切实提高税源管控能力，做到应收尽收；监督各非税收入执收单位加强非税收入管理，确保各项非税收入及时入库；加大对规模以上企业服务力度，关注重点企业生产经营状况，夯实支柱税源，持续开展欠税清缴，确保应收尽收。
二是全力以赴争取上级资金。聚焦中央继续实施积极财政政策的宝贵机遇，用好国家发行超长期特别国债支持“两重”建设，推动大规模设备更新和消费品以旧换新等政策工具，加大向上争取专项资金力度，统筹上级转移支付资金及本级自有财力，用于基础设施建设、产业发展等方面，厚植财源存量。
三是加大存量资金清理盘活力度。督促预算部门切实履行主体责任，在执行过程中适时清理盘活存量资金，应盘尽盘存量资金，并将收回资金优先安排用于道路建设、公费学位、合作办学、银铃讲师等领域，发挥“补短板、惠民生”的积极作用。
四是全力配合主管部门申报专债资金。全力做好2026年度专项债券申报工作，积极配合有关部门认真研究政策，精准科学谋划项目，加大新增专项债券项目审核把关力度，提高专项债券项目储备质量充分发挥地方政府专项债券稳经济、促发展的积极作用。同时，积极配合产业发展服务中心向上争取清欠专债资金申报工作，有序有力妥善推进清欠工作。 </t>
  </si>
  <si>
    <t xml:space="preserve">优化支出结构，保障重点需求 </t>
  </si>
  <si>
    <t>安排42,592万元用于“三保”支出，坚持“保三保、保重点、控一般”原则，按照“急难愁盼”排定保障顺序，聚焦稳民生领域需求，精准铺排民生项目资金，确保基本民生投入稳定增长。推进基本公共服务均等化，不断增强人民群众获得感、幸福感、安全感。把过“紧日子”当长期遵循的原则，同时着力保障重大战略，围绕我区“十五五”规划确定的重点任务，集中财力支持产业发展、科技创新、基础设施建设等重大战略。不断压减一般性支出，重点加强行政经费管理，严控“三公”经费，压减资金统筹用于保障民生等重点领域需求。</t>
  </si>
  <si>
    <t>深化财政改革，提升管理效能</t>
  </si>
  <si>
    <t>一是深化预算管理制度改革。完善全口径预算管理，加强三本预算统筹衔接。推进支出标准体系建设，建立项目分级排序机制，如“优先保障类、重点事项类、事业发展类”等，分类管理，提高预算编制科学性。深化零基预算，建立项目全生命周期管理机制，全面打破“基数依赖”，实施精准化资金投向。 
二是全面实施预算绩效管理。持续构建全方位、全过程、全覆盖的预算绩效管理体系，将绩效理念和方法融入预算编制、执行、监督全过程。健全分行业、分领域绩效指标体系，强化绩效结果应用，将评价结果作为预算安排的重要依据。进一步实行绩效目标实现程度和预算执行进度“双监控”，对存在严重问题的政策、项目暂缓或停止预算拨款。
三是加强行政事业单位资产管理。不定期组织各部门人员学习国有资产管理相关制度，建立健全管理制度，充分发挥管理职能。推进资产共享共用和高效利用。严格按标准配置，对超标准、超配置资产的、将不予安排预算。加快推进问题整改，规范资产管理。多措并举盘活资产，提高资产使用效率。</t>
  </si>
  <si>
    <t>防范化解风险，守牢安全底线</t>
  </si>
  <si>
    <t>一是坚决遏制债务风险。安排28,562万元，用于政务债务还本付息支出，坚持“开前门、堵后门”并举，严格落实地方政府限额管理，将不新增隐性债务作为“铁的纪律”。完善政府债务风险评估和预警机制，稳妥化解存量债务，降低债务风险水平，牢牢守住不发生系统性风向的底线。安排10,000万元，用于清理拖欠企业账款，缓解企业困境。
二是规范财政收支管理。一方面强化财政运行监测，依托预算管理一体化系统，构建“事前预防、事中管控、事后追溯”的全周期风险防控体系。对财政收支、库款保障、债务偿还等核心指标实施实时监控。另一方面，严肃财经纪律，强化预算约束。坚持“先预算、后支出、无预算、不支出”，适时对重点领域开展专项检查，杜绝自资金闲置、挪用等问题。
三是完善内控机制。各部门务必制定完善内控制度，尤其健全财务内部控制制度，强化资金监管，确保财政资金安全规范使用。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</si>
</sst>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_-;[Red]&quot;$&quot;\ #,##0\-"/>
    <numFmt numFmtId="177" formatCode="_-* #,##0_-;\-* #,##0_-;_-* &quot;-&quot;_-;_-@_-"/>
    <numFmt numFmtId="178" formatCode="_(* #,##0_);_(* \(#,##0\);_(* &quot;-&quot;_);_(@_)"/>
    <numFmt numFmtId="179" formatCode="&quot;$&quot;\ #,##0.00_-;[Red]&quot;$&quot;\ #,##0.00\-"/>
    <numFmt numFmtId="180" formatCode="_-* #,##0.00_-;\-* #,##0.00_-;_-* &quot;-&quot;??_-;_-@_-"/>
    <numFmt numFmtId="181" formatCode="#,##0.0_);\(#,##0.0\)"/>
    <numFmt numFmtId="182" formatCode="yy\.mm\.dd"/>
    <numFmt numFmtId="183" formatCode="_-&quot;$&quot;\ * #,##0_-;_-&quot;$&quot;\ * #,##0\-;_-&quot;$&quot;\ * &quot;-&quot;_-;_-@_-"/>
    <numFmt numFmtId="184" formatCode="#,##0;\(#,##0\)"/>
    <numFmt numFmtId="185" formatCode="&quot;$&quot;#,##0.00_);[Red]\(&quot;$&quot;#,##0.00\)"/>
    <numFmt numFmtId="186" formatCode="_(* #,##0.00_);_(* \(#,##0.00\);_(* &quot;-&quot;??_);_(@_)"/>
    <numFmt numFmtId="187" formatCode="_(&quot;$&quot;* #,##0_);_(&quot;$&quot;* \(#,##0\);_(&quot;$&quot;* &quot;-&quot;_);_(@_)"/>
    <numFmt numFmtId="188" formatCode="#\ ??/??"/>
    <numFmt numFmtId="189" formatCode="_(&quot;$&quot;* #,##0.00_);_(&quot;$&quot;* \(#,##0.00\);_(&quot;$&quot;* &quot;-&quot;??_);_(@_)"/>
    <numFmt numFmtId="190" formatCode="_-&quot;$&quot;\ * #,##0.00_-;_-&quot;$&quot;\ * #,##0.00\-;_-&quot;$&quot;\ * &quot;-&quot;??_-;_-@_-"/>
    <numFmt numFmtId="191" formatCode="\$#,##0.00;\(\$#,##0.00\)"/>
    <numFmt numFmtId="192" formatCode="\$#,##0;\(\$#,##0\)"/>
    <numFmt numFmtId="193" formatCode="&quot;$&quot;#,##0_);[Red]\(&quot;$&quot;#,##0\)"/>
  </numFmts>
  <fonts count="9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9.75"/>
      <color rgb="FF606266"/>
      <name val="Helvetica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charset val="134"/>
    </font>
    <font>
      <sz val="10"/>
      <name val="楷体"/>
      <charset val="134"/>
    </font>
    <font>
      <sz val="10"/>
      <name val="Geneva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8"/>
      <name val="Arial"/>
      <charset val="134"/>
    </font>
    <font>
      <sz val="12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16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134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仿宋_GB2312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sz val="10"/>
      <name val="Tms Rmn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2"/>
      <color indexed="8"/>
      <name val="宋体"/>
      <charset val="134"/>
    </font>
    <font>
      <b/>
      <sz val="15"/>
      <color indexed="54"/>
      <name val="宋体"/>
      <charset val="134"/>
    </font>
    <font>
      <b/>
      <sz val="10"/>
      <color indexed="9"/>
      <name val="宋体"/>
      <charset val="134"/>
    </font>
    <font>
      <b/>
      <sz val="9"/>
      <name val="Arial"/>
      <charset val="134"/>
    </font>
    <font>
      <b/>
      <sz val="13"/>
      <color indexed="54"/>
      <name val="宋体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8"/>
      <color indexed="9"/>
      <name val="宋体"/>
      <charset val="134"/>
    </font>
    <font>
      <sz val="7"/>
      <name val="Small Fonts"/>
      <charset val="134"/>
    </font>
    <font>
      <b/>
      <sz val="18"/>
      <color indexed="54"/>
      <name val="宋体"/>
      <charset val="134"/>
    </font>
    <font>
      <sz val="10"/>
      <color indexed="8"/>
      <name val="MS Sans Serif"/>
      <charset val="134"/>
    </font>
    <font>
      <b/>
      <sz val="11"/>
      <color indexed="54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0"/>
      <name val="Arial"/>
      <charset val="134"/>
    </font>
    <font>
      <u/>
      <sz val="10"/>
      <color indexed="12"/>
      <name val="Times"/>
      <charset val="134"/>
    </font>
    <font>
      <u/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2"/>
      <name val="Courier"/>
      <charset val="134"/>
    </font>
    <font>
      <sz val="9"/>
      <name val="微软雅黑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11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</borders>
  <cellStyleXfs count="133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21" fillId="0" borderId="0">
      <alignment vertical="center"/>
    </xf>
    <xf numFmtId="0" fontId="22" fillId="2" borderId="17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>
      <alignment horizontal="center" vertical="center" wrapText="1"/>
      <protection locked="0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82" fontId="33" fillId="0" borderId="16" applyFill="0" applyProtection="0">
      <alignment horizontal="right" vertical="center"/>
    </xf>
    <xf numFmtId="0" fontId="25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" fillId="19" borderId="20" applyNumberFormat="0" applyFont="0" applyAlignment="0" applyProtection="0">
      <alignment vertical="center"/>
    </xf>
    <xf numFmtId="0" fontId="19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9" fillId="24" borderId="24" applyNumberFormat="0" applyAlignment="0" applyProtection="0">
      <alignment vertical="center"/>
    </xf>
    <xf numFmtId="0" fontId="50" fillId="24" borderId="1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1" fillId="25" borderId="25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6">
      <alignment horizontal="center" vertical="center"/>
    </xf>
    <xf numFmtId="0" fontId="54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27" fillId="3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horizontal="left" vertical="center"/>
    </xf>
    <xf numFmtId="0" fontId="32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62" fillId="8" borderId="31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49" fontId="1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2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49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19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10" fontId="19" fillId="0" borderId="0" applyFont="0" applyFill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3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14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5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8" fillId="0" borderId="1">
      <alignment horizontal="left" vertical="center"/>
    </xf>
    <xf numFmtId="0" fontId="25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1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6" applyNumberFormat="0" applyFill="0" applyProtection="0">
      <alignment horizontal="left" vertical="center"/>
    </xf>
    <xf numFmtId="0" fontId="52" fillId="0" borderId="3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58" fillId="8" borderId="2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0" borderId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9" fillId="0" borderId="35">
      <alignment horizontal="left"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9" fillId="0" borderId="35">
      <alignment horizontal="left" vertical="center"/>
    </xf>
    <xf numFmtId="0" fontId="2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3" fillId="0" borderId="0">
      <alignment vertical="center"/>
      <protection locked="0"/>
    </xf>
    <xf numFmtId="0" fontId="30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53" fillId="0" borderId="26">
      <alignment horizontal="center"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19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5" fontId="70" fillId="0" borderId="0">
      <alignment vertical="center"/>
    </xf>
    <xf numFmtId="0" fontId="25" fillId="6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16" applyNumberFormat="0" applyFill="0" applyProtection="0">
      <alignment horizontal="center" vertical="center"/>
    </xf>
    <xf numFmtId="0" fontId="2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71" fillId="57" borderId="11">
      <alignment vertical="center"/>
      <protection locked="0"/>
    </xf>
    <xf numFmtId="0" fontId="2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68" fillId="0" borderId="1">
      <alignment horizontal="left" vertical="center"/>
    </xf>
    <xf numFmtId="0" fontId="69" fillId="0" borderId="36" applyNumberFormat="0" applyAlignment="0" applyProtection="0">
      <alignment horizontal="left" vertical="center"/>
    </xf>
    <xf numFmtId="0" fontId="23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182" fontId="33" fillId="0" borderId="16" applyFill="0" applyProtection="0">
      <alignment horizontal="right" vertical="center"/>
    </xf>
    <xf numFmtId="0" fontId="25" fillId="1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182" fontId="33" fillId="0" borderId="16" applyFill="0" applyProtection="0">
      <alignment horizontal="right" vertical="center"/>
    </xf>
    <xf numFmtId="0" fontId="25" fillId="13" borderId="0" applyNumberFormat="0" applyBorder="0" applyAlignment="0" applyProtection="0">
      <alignment vertical="center"/>
    </xf>
    <xf numFmtId="182" fontId="33" fillId="0" borderId="16" applyFill="0" applyProtection="0">
      <alignment horizontal="right" vertical="center"/>
    </xf>
    <xf numFmtId="0" fontId="25" fillId="1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71" fillId="57" borderId="11">
      <alignment vertical="center"/>
      <protection locked="0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5" fillId="54" borderId="0" applyNumberFormat="0" applyBorder="0" applyAlignment="0" applyProtection="0">
      <alignment vertical="center"/>
    </xf>
    <xf numFmtId="0" fontId="19" fillId="0" borderId="0">
      <alignment vertical="center"/>
    </xf>
    <xf numFmtId="15" fontId="70" fillId="0" borderId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9" fontId="73" fillId="0" borderId="9">
      <alignment horizontal="left" vertical="center" wrapText="1"/>
    </xf>
    <xf numFmtId="0" fontId="30" fillId="7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1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84" fontId="74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85" fontId="1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0" fillId="4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0" borderId="6" applyNumberFormat="0" applyFill="0" applyProtection="0">
      <alignment horizontal="left"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59" borderId="0" applyNumberFormat="0" applyFon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16" applyNumberFormat="0" applyFill="0" applyProtection="0">
      <alignment horizontal="left" vertical="center"/>
    </xf>
    <xf numFmtId="0" fontId="53" fillId="0" borderId="26">
      <alignment horizontal="center" vertical="center"/>
    </xf>
    <xf numFmtId="0" fontId="25" fillId="6" borderId="0" applyNumberFormat="0" applyBorder="0" applyAlignment="0" applyProtection="0">
      <alignment vertical="center"/>
    </xf>
    <xf numFmtId="0" fontId="76" fillId="0" borderId="3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7" fillId="50" borderId="38">
      <alignment horizontal="left" vertical="center"/>
      <protection locked="0" hidden="1"/>
    </xf>
    <xf numFmtId="0" fontId="25" fillId="4" borderId="0" applyNumberFormat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77" fillId="50" borderId="38">
      <alignment horizontal="left" vertical="center"/>
      <protection locked="0" hidden="1"/>
    </xf>
    <xf numFmtId="0" fontId="25" fillId="4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90" fontId="19" fillId="0" borderId="0" applyFon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91" fontId="7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66" fillId="0" borderId="32" applyNumberFormat="0" applyFill="0" applyAlignment="0" applyProtection="0">
      <alignment vertical="center"/>
    </xf>
    <xf numFmtId="0" fontId="73" fillId="0" borderId="0">
      <alignment vertical="center"/>
    </xf>
    <xf numFmtId="15" fontId="70" fillId="0" borderId="0">
      <alignment vertical="center"/>
    </xf>
    <xf numFmtId="15" fontId="70" fillId="0" borderId="0">
      <alignment vertical="center"/>
    </xf>
    <xf numFmtId="0" fontId="65" fillId="28" borderId="0" applyNumberFormat="0" applyBorder="0" applyAlignment="0" applyProtection="0">
      <alignment vertical="center"/>
    </xf>
    <xf numFmtId="192" fontId="74" fillId="0" borderId="0">
      <alignment vertical="center"/>
    </xf>
    <xf numFmtId="0" fontId="19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79" fillId="0" borderId="40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9" fillId="0" borderId="36" applyNumberFormat="0" applyAlignment="0" applyProtection="0">
      <alignment horizontal="left" vertical="center"/>
    </xf>
    <xf numFmtId="0" fontId="23" fillId="6" borderId="0" applyNumberFormat="0" applyBorder="0" applyAlignment="0" applyProtection="0">
      <alignment vertical="center"/>
    </xf>
    <xf numFmtId="0" fontId="69" fillId="0" borderId="35">
      <alignment horizontal="left" vertical="center"/>
    </xf>
    <xf numFmtId="0" fontId="69" fillId="0" borderId="35">
      <alignment horizontal="left" vertical="center"/>
    </xf>
    <xf numFmtId="0" fontId="35" fillId="14" borderId="1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0" fontId="19" fillId="0" borderId="0">
      <alignment vertical="center"/>
    </xf>
    <xf numFmtId="0" fontId="35" fillId="14" borderId="1" applyNumberFormat="0" applyBorder="0" applyAlignment="0" applyProtection="0">
      <alignment vertical="center"/>
    </xf>
    <xf numFmtId="0" fontId="35" fillId="14" borderId="1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9" fillId="0" borderId="0">
      <alignment vertical="center"/>
    </xf>
    <xf numFmtId="181" fontId="80" fillId="61" borderId="0">
      <alignment vertical="center"/>
    </xf>
    <xf numFmtId="181" fontId="81" fillId="62" borderId="0">
      <alignment vertical="center"/>
    </xf>
    <xf numFmtId="0" fontId="6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0" fillId="0" borderId="16" applyNumberFormat="0" applyFill="0" applyProtection="0">
      <alignment horizontal="center" vertical="center"/>
    </xf>
    <xf numFmtId="0" fontId="19" fillId="0" borderId="0">
      <alignment vertical="center"/>
    </xf>
    <xf numFmtId="40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18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3" fontId="19" fillId="0" borderId="0" applyFont="0" applyFill="0" applyBorder="0" applyAlignment="0" applyProtection="0">
      <alignment vertical="center"/>
    </xf>
    <xf numFmtId="40" fontId="82" fillId="55" borderId="38">
      <alignment horizontal="centerContinuous" vertical="center"/>
    </xf>
    <xf numFmtId="0" fontId="44" fillId="0" borderId="21" applyNumberFormat="0" applyFill="0" applyAlignment="0" applyProtection="0">
      <alignment vertical="center"/>
    </xf>
    <xf numFmtId="1" fontId="33" fillId="0" borderId="16" applyFill="0" applyProtection="0">
      <alignment horizontal="center" vertical="center"/>
    </xf>
    <xf numFmtId="1" fontId="33" fillId="0" borderId="16" applyFill="0" applyProtection="0">
      <alignment horizontal="center" vertical="center"/>
    </xf>
    <xf numFmtId="40" fontId="82" fillId="55" borderId="38">
      <alignment horizontal="centerContinuous" vertical="center"/>
    </xf>
    <xf numFmtId="37" fontId="83" fillId="0" borderId="0">
      <alignment vertical="center"/>
    </xf>
    <xf numFmtId="0" fontId="53" fillId="0" borderId="26">
      <alignment horizontal="center" vertical="center"/>
    </xf>
    <xf numFmtId="9" fontId="19" fillId="0" borderId="0" applyFont="0" applyFill="0" applyBorder="0" applyAlignment="0" applyProtection="0">
      <alignment vertical="center"/>
    </xf>
    <xf numFmtId="37" fontId="83" fillId="0" borderId="0">
      <alignment vertical="center"/>
    </xf>
    <xf numFmtId="0" fontId="53" fillId="0" borderId="26">
      <alignment horizontal="center" vertical="center"/>
    </xf>
    <xf numFmtId="0" fontId="0" fillId="0" borderId="0">
      <alignment vertical="center"/>
    </xf>
    <xf numFmtId="37" fontId="83" fillId="0" borderId="0">
      <alignment vertical="center"/>
    </xf>
    <xf numFmtId="0" fontId="53" fillId="0" borderId="26">
      <alignment horizontal="center" vertical="center"/>
    </xf>
    <xf numFmtId="9" fontId="19" fillId="0" borderId="0" applyFont="0" applyFill="0" applyBorder="0" applyAlignment="0" applyProtection="0">
      <alignment vertical="center"/>
    </xf>
    <xf numFmtId="37" fontId="83" fillId="0" borderId="0">
      <alignment vertical="center"/>
    </xf>
    <xf numFmtId="0" fontId="53" fillId="0" borderId="26">
      <alignment horizontal="center" vertical="center"/>
    </xf>
    <xf numFmtId="176" fontId="33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14" fontId="29" fillId="0" borderId="0">
      <alignment horizontal="center" vertical="center" wrapText="1"/>
      <protection locked="0"/>
    </xf>
    <xf numFmtId="0" fontId="72" fillId="50" borderId="31" applyNumberFormat="0" applyAlignment="0" applyProtection="0">
      <alignment vertical="center"/>
    </xf>
    <xf numFmtId="0" fontId="19" fillId="0" borderId="0">
      <alignment vertical="center"/>
    </xf>
    <xf numFmtId="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0" fontId="19" fillId="0" borderId="0" applyFont="0" applyFill="0" applyBorder="0" applyAlignment="0" applyProtection="0">
      <alignment vertical="center"/>
    </xf>
    <xf numFmtId="0" fontId="71" fillId="57" borderId="11">
      <alignment vertical="center"/>
      <protection locked="0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188" fontId="19" fillId="0" borderId="0" applyFont="0" applyFill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horizontal="left" vertical="center"/>
    </xf>
    <xf numFmtId="15" fontId="19" fillId="0" borderId="0" applyFon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53" fillId="0" borderId="26">
      <alignment horizontal="center" vertical="center"/>
    </xf>
    <xf numFmtId="15" fontId="19" fillId="0" borderId="0" applyFon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52" fillId="0" borderId="0" applyNumberFormat="0" applyFill="0" applyBorder="0" applyAlignment="0" applyProtection="0">
      <alignment vertical="center"/>
    </xf>
    <xf numFmtId="4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" fontId="19" fillId="0" borderId="0" applyFon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0" fillId="0" borderId="0">
      <alignment vertical="center"/>
    </xf>
    <xf numFmtId="0" fontId="53" fillId="0" borderId="26">
      <alignment horizontal="center" vertical="center"/>
    </xf>
    <xf numFmtId="0" fontId="0" fillId="0" borderId="0">
      <alignment vertical="center"/>
    </xf>
    <xf numFmtId="0" fontId="53" fillId="0" borderId="26">
      <alignment horizontal="center" vertical="center"/>
    </xf>
    <xf numFmtId="0" fontId="53" fillId="0" borderId="26">
      <alignment horizontal="center" vertical="center"/>
    </xf>
    <xf numFmtId="0" fontId="53" fillId="0" borderId="26">
      <alignment horizontal="center" vertical="center"/>
    </xf>
    <xf numFmtId="0" fontId="19" fillId="0" borderId="0">
      <alignment vertical="center"/>
    </xf>
    <xf numFmtId="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19" fillId="0" borderId="0">
      <alignment vertical="center"/>
    </xf>
    <xf numFmtId="0" fontId="19" fillId="59" borderId="0" applyNumberFormat="0" applyFont="0" applyBorder="0" applyAlignment="0" applyProtection="0">
      <alignment vertical="center"/>
    </xf>
    <xf numFmtId="0" fontId="71" fillId="57" borderId="11">
      <alignment vertical="center"/>
      <protection locked="0"/>
    </xf>
    <xf numFmtId="0" fontId="85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71" fillId="57" borderId="11">
      <alignment vertical="center"/>
      <protection locked="0"/>
    </xf>
    <xf numFmtId="0" fontId="19" fillId="0" borderId="0">
      <alignment vertical="center"/>
    </xf>
    <xf numFmtId="0" fontId="71" fillId="57" borderId="11">
      <alignment vertical="center"/>
      <protection locked="0"/>
    </xf>
    <xf numFmtId="9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79" fillId="0" borderId="40" applyNumberFormat="0" applyFill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76" fillId="0" borderId="37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86" fillId="0" borderId="41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87" fillId="0" borderId="6" applyNumberFormat="0" applyFill="0" applyProtection="0">
      <alignment horizontal="center" vertical="center"/>
    </xf>
    <xf numFmtId="187" fontId="19" fillId="0" borderId="0" applyFont="0" applyFill="0" applyBorder="0" applyAlignment="0" applyProtection="0">
      <alignment vertical="center"/>
    </xf>
    <xf numFmtId="0" fontId="33" fillId="0" borderId="6" applyNumberFormat="0" applyFill="0" applyProtection="0">
      <alignment horizontal="right" vertical="center"/>
    </xf>
    <xf numFmtId="0" fontId="33" fillId="0" borderId="6" applyNumberFormat="0" applyFill="0" applyProtection="0">
      <alignment horizontal="right"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19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19" fillId="0" borderId="0">
      <alignment vertical="center"/>
    </xf>
    <xf numFmtId="0" fontId="66" fillId="0" borderId="32" applyNumberFormat="0" applyFill="0" applyAlignment="0" applyProtection="0">
      <alignment vertical="center"/>
    </xf>
    <xf numFmtId="0" fontId="19" fillId="0" borderId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19" fillId="0" borderId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66" fillId="0" borderId="3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86" fillId="0" borderId="4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3" fillId="0" borderId="6" applyNumberFormat="0" applyFill="0" applyProtection="0">
      <alignment horizontal="left"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68" fillId="0" borderId="1">
      <alignment horizontal="left" vertical="center"/>
    </xf>
    <xf numFmtId="0" fontId="52" fillId="0" borderId="33" applyNumberFormat="0" applyFill="0" applyAlignment="0" applyProtection="0">
      <alignment vertical="center"/>
    </xf>
    <xf numFmtId="0" fontId="19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19" fillId="0" borderId="0">
      <alignment vertical="center"/>
    </xf>
    <xf numFmtId="1" fontId="33" fillId="0" borderId="16" applyFill="0" applyProtection="0">
      <alignment horizontal="center" vertical="center"/>
    </xf>
    <xf numFmtId="0" fontId="52" fillId="0" borderId="33" applyNumberFormat="0" applyFill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87" fillId="0" borderId="6" applyNumberFormat="0" applyFill="0" applyProtection="0">
      <alignment horizontal="center" vertical="center"/>
    </xf>
    <xf numFmtId="0" fontId="87" fillId="0" borderId="6" applyNumberFormat="0" applyFill="0" applyProtection="0">
      <alignment horizontal="center" vertical="center"/>
    </xf>
    <xf numFmtId="0" fontId="28" fillId="15" borderId="0" applyNumberFormat="0" applyBorder="0" applyAlignment="0" applyProtection="0">
      <alignment vertical="center"/>
    </xf>
    <xf numFmtId="0" fontId="87" fillId="0" borderId="6" applyNumberFormat="0" applyFill="0" applyProtection="0">
      <alignment horizontal="center" vertical="center"/>
    </xf>
    <xf numFmtId="0" fontId="87" fillId="0" borderId="6" applyNumberFormat="0" applyFill="0" applyProtection="0">
      <alignment horizontal="center" vertical="center"/>
    </xf>
    <xf numFmtId="0" fontId="47" fillId="17" borderId="0" applyNumberFormat="0" applyBorder="0" applyAlignment="0" applyProtection="0">
      <alignment vertical="center"/>
    </xf>
    <xf numFmtId="0" fontId="87" fillId="0" borderId="6" applyNumberFormat="0" applyFill="0" applyProtection="0">
      <alignment horizontal="center" vertical="center"/>
    </xf>
    <xf numFmtId="0" fontId="87" fillId="0" borderId="6" applyNumberFormat="0" applyFill="0" applyProtection="0">
      <alignment horizontal="center" vertical="center"/>
    </xf>
    <xf numFmtId="0" fontId="87" fillId="0" borderId="6" applyNumberFormat="0" applyFill="0" applyProtection="0">
      <alignment horizontal="center"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19" fillId="0" borderId="0">
      <alignment vertical="center"/>
    </xf>
    <xf numFmtId="0" fontId="20" fillId="0" borderId="16" applyNumberFormat="0" applyFill="0" applyProtection="0">
      <alignment horizontal="center" vertical="center"/>
    </xf>
    <xf numFmtId="0" fontId="41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13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14" borderId="34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14" borderId="34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0" fillId="14" borderId="34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" fontId="33" fillId="0" borderId="16" applyFill="0" applyProtection="0">
      <alignment horizontal="center" vertical="center"/>
    </xf>
    <xf numFmtId="0" fontId="19" fillId="0" borderId="0">
      <alignment vertical="center"/>
    </xf>
    <xf numFmtId="1" fontId="33" fillId="0" borderId="16" applyFill="0" applyProtection="0">
      <alignment horizontal="center"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8" borderId="2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13" borderId="3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8" borderId="29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19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13" borderId="3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2" fillId="50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8" borderId="29" applyNumberFormat="0" applyAlignment="0" applyProtection="0">
      <alignment vertical="center"/>
    </xf>
    <xf numFmtId="0" fontId="19" fillId="0" borderId="0">
      <alignment vertical="center"/>
    </xf>
    <xf numFmtId="0" fontId="58" fillId="8" borderId="29" applyNumberFormat="0" applyAlignment="0" applyProtection="0">
      <alignment vertical="center"/>
    </xf>
    <xf numFmtId="0" fontId="19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5" fillId="6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13" borderId="3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8" borderId="2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Alignment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34" applyNumberFormat="0" applyFont="0" applyAlignment="0" applyProtection="0">
      <alignment vertical="center"/>
    </xf>
    <xf numFmtId="0" fontId="68" fillId="0" borderId="1">
      <alignment horizontal="left" vertical="center"/>
    </xf>
    <xf numFmtId="0" fontId="68" fillId="0" borderId="1">
      <alignment horizontal="left" vertical="center"/>
    </xf>
    <xf numFmtId="0" fontId="0" fillId="14" borderId="34" applyNumberFormat="0" applyFont="0" applyAlignment="0" applyProtection="0">
      <alignment vertical="center"/>
    </xf>
    <xf numFmtId="0" fontId="68" fillId="0" borderId="1">
      <alignment horizontal="left" vertical="center"/>
    </xf>
    <xf numFmtId="0" fontId="68" fillId="0" borderId="1">
      <alignment horizontal="left" vertical="center"/>
    </xf>
    <xf numFmtId="0" fontId="68" fillId="0" borderId="1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2" fillId="8" borderId="31" applyNumberFormat="0" applyAlignment="0" applyProtection="0">
      <alignment vertical="center"/>
    </xf>
    <xf numFmtId="0" fontId="19" fillId="0" borderId="0">
      <alignment vertical="center"/>
    </xf>
    <xf numFmtId="1" fontId="33" fillId="0" borderId="16" applyFill="0" applyProtection="0">
      <alignment horizontal="center" vertical="center"/>
    </xf>
    <xf numFmtId="0" fontId="19" fillId="0" borderId="0">
      <alignment vertical="center"/>
    </xf>
    <xf numFmtId="0" fontId="62" fillId="8" borderId="3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0" borderId="6" applyNumberFormat="0" applyFill="0" applyProtection="0">
      <alignment horizontal="left" vertical="center"/>
    </xf>
    <xf numFmtId="0" fontId="28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2" fillId="8" borderId="31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61" fillId="13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20" fillId="0" borderId="16" applyNumberFormat="0" applyFill="0" applyProtection="0">
      <alignment horizontal="left"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7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0" fontId="75" fillId="6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182" fontId="33" fillId="0" borderId="16" applyFill="0" applyProtection="0">
      <alignment horizontal="right" vertical="center"/>
    </xf>
    <xf numFmtId="182" fontId="33" fillId="0" borderId="16" applyFill="0" applyProtection="0">
      <alignment horizontal="right" vertical="center"/>
    </xf>
    <xf numFmtId="182" fontId="33" fillId="0" borderId="16" applyFill="0" applyProtection="0">
      <alignment horizontal="right" vertical="center"/>
    </xf>
    <xf numFmtId="182" fontId="33" fillId="0" borderId="16" applyFill="0" applyProtection="0">
      <alignment horizontal="right" vertical="center"/>
    </xf>
    <xf numFmtId="0" fontId="33" fillId="0" borderId="6" applyNumberFormat="0" applyFill="0" applyProtection="0">
      <alignment horizontal="left" vertical="center"/>
    </xf>
    <xf numFmtId="0" fontId="33" fillId="0" borderId="6" applyNumberFormat="0" applyFill="0" applyProtection="0">
      <alignment horizontal="left" vertical="center"/>
    </xf>
    <xf numFmtId="0" fontId="33" fillId="0" borderId="6" applyNumberFormat="0" applyFill="0" applyProtection="0">
      <alignment horizontal="left" vertical="center"/>
    </xf>
    <xf numFmtId="0" fontId="33" fillId="0" borderId="6" applyNumberFormat="0" applyFill="0" applyProtection="0">
      <alignment horizontal="left"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58" fillId="8" borderId="29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0" fontId="72" fillId="50" borderId="31" applyNumberFormat="0" applyAlignment="0" applyProtection="0">
      <alignment vertical="center"/>
    </xf>
    <xf numFmtId="1" fontId="33" fillId="0" borderId="16" applyFill="0" applyProtection="0">
      <alignment horizontal="center" vertical="center"/>
    </xf>
    <xf numFmtId="1" fontId="33" fillId="0" borderId="16" applyFill="0" applyProtection="0">
      <alignment horizontal="center" vertical="center"/>
    </xf>
    <xf numFmtId="0" fontId="93" fillId="0" borderId="0">
      <alignment vertical="center"/>
    </xf>
    <xf numFmtId="0" fontId="6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94" fillId="0" borderId="0">
      <alignment vertical="top"/>
      <protection locked="0"/>
    </xf>
  </cellStyleXfs>
  <cellXfs count="86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555" applyFont="1" applyFill="1" applyBorder="1" applyAlignment="1">
      <alignment horizontal="center" vertical="center"/>
    </xf>
    <xf numFmtId="0" fontId="3" fillId="0" borderId="1" xfId="5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555" applyFont="1" applyFill="1" applyBorder="1" applyAlignment="1">
      <alignment horizontal="center" vertical="center" wrapText="1"/>
    </xf>
    <xf numFmtId="4" fontId="7" fillId="0" borderId="0" xfId="0" applyNumberFormat="1" applyFont="1">
      <alignment vertical="center"/>
    </xf>
    <xf numFmtId="0" fontId="8" fillId="0" borderId="0" xfId="287" applyFont="1">
      <alignment vertical="center"/>
    </xf>
    <xf numFmtId="0" fontId="9" fillId="0" borderId="0" xfId="287" applyFont="1" applyAlignment="1">
      <alignment horizontal="left" vertical="center"/>
    </xf>
    <xf numFmtId="0" fontId="9" fillId="0" borderId="0" xfId="287" applyFont="1">
      <alignment vertical="center"/>
    </xf>
    <xf numFmtId="0" fontId="9" fillId="0" borderId="0" xfId="287" applyFont="1" applyAlignment="1">
      <alignment horizontal="center" vertical="center"/>
    </xf>
    <xf numFmtId="0" fontId="9" fillId="0" borderId="0" xfId="287" applyFont="1" applyAlignment="1">
      <alignment vertical="center" wrapText="1"/>
    </xf>
    <xf numFmtId="0" fontId="9" fillId="0" borderId="0" xfId="287" applyFont="1" applyBorder="1" applyAlignment="1">
      <alignment vertical="center" wrapText="1"/>
    </xf>
    <xf numFmtId="0" fontId="9" fillId="0" borderId="0" xfId="287" applyFont="1" applyBorder="1">
      <alignment vertical="center"/>
    </xf>
    <xf numFmtId="0" fontId="9" fillId="0" borderId="2" xfId="287" applyFont="1" applyBorder="1" applyAlignment="1">
      <alignment horizontal="left" vertical="center"/>
    </xf>
    <xf numFmtId="0" fontId="9" fillId="0" borderId="3" xfId="287" applyFont="1" applyBorder="1">
      <alignment vertical="center"/>
    </xf>
    <xf numFmtId="0" fontId="9" fillId="0" borderId="3" xfId="287" applyFont="1" applyBorder="1" applyAlignment="1">
      <alignment horizontal="center" vertical="center"/>
    </xf>
    <xf numFmtId="0" fontId="9" fillId="0" borderId="3" xfId="287" applyFont="1" applyBorder="1" applyAlignment="1">
      <alignment vertical="center" wrapText="1"/>
    </xf>
    <xf numFmtId="0" fontId="10" fillId="0" borderId="0" xfId="287" applyFont="1" applyBorder="1" applyAlignment="1">
      <alignment horizontal="left" vertical="center"/>
    </xf>
    <xf numFmtId="0" fontId="10" fillId="0" borderId="0" xfId="287" applyFont="1" applyBorder="1" applyAlignment="1">
      <alignment horizontal="center" vertical="center"/>
    </xf>
    <xf numFmtId="0" fontId="10" fillId="0" borderId="0" xfId="287" applyFont="1" applyBorder="1" applyAlignment="1">
      <alignment horizontal="center" vertical="center" wrapText="1"/>
    </xf>
    <xf numFmtId="0" fontId="0" fillId="0" borderId="4" xfId="287" applyFont="1" applyBorder="1" applyAlignment="1">
      <alignment horizontal="left" vertical="center"/>
    </xf>
    <xf numFmtId="0" fontId="9" fillId="0" borderId="5" xfId="287" applyFont="1" applyBorder="1">
      <alignment vertical="center"/>
    </xf>
    <xf numFmtId="0" fontId="9" fillId="0" borderId="5" xfId="287" applyFont="1" applyBorder="1" applyAlignment="1">
      <alignment horizontal="center" vertical="center"/>
    </xf>
    <xf numFmtId="0" fontId="9" fillId="0" borderId="5" xfId="287" applyFont="1" applyBorder="1" applyAlignment="1">
      <alignment vertical="center" wrapText="1"/>
    </xf>
    <xf numFmtId="0" fontId="11" fillId="0" borderId="6" xfId="481" applyFont="1" applyBorder="1" applyAlignment="1">
      <alignment horizontal="left" vertical="center" wrapText="1"/>
    </xf>
    <xf numFmtId="0" fontId="11" fillId="0" borderId="6" xfId="481" applyFont="1" applyBorder="1" applyAlignment="1">
      <alignment horizontal="center" vertical="center" wrapText="1"/>
    </xf>
    <xf numFmtId="0" fontId="12" fillId="0" borderId="7" xfId="481" applyFont="1" applyBorder="1" applyAlignment="1">
      <alignment horizontal="left" vertical="center" wrapText="1"/>
    </xf>
    <xf numFmtId="0" fontId="12" fillId="0" borderId="7" xfId="481" applyFont="1" applyBorder="1" applyAlignment="1">
      <alignment horizontal="center" vertical="center" wrapText="1"/>
    </xf>
    <xf numFmtId="0" fontId="12" fillId="0" borderId="1" xfId="48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/>
    </xf>
    <xf numFmtId="49" fontId="15" fillId="0" borderId="9" xfId="428" applyFo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49" fontId="15" fillId="0" borderId="9" xfId="428" applyFont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49" fontId="15" fillId="0" borderId="12" xfId="428" applyFont="1" applyBorder="1">
      <alignment horizontal="left" vertical="center" wrapText="1"/>
    </xf>
    <xf numFmtId="0" fontId="9" fillId="0" borderId="1" xfId="287" applyFont="1" applyBorder="1" applyAlignment="1">
      <alignment horizontal="left" vertical="center"/>
    </xf>
    <xf numFmtId="0" fontId="9" fillId="0" borderId="1" xfId="287" applyFont="1" applyBorder="1" applyAlignment="1">
      <alignment horizontal="center" vertical="center" wrapText="1"/>
    </xf>
    <xf numFmtId="49" fontId="15" fillId="0" borderId="1" xfId="428" applyFont="1" applyBorder="1">
      <alignment horizontal="left" vertical="center" wrapText="1"/>
    </xf>
    <xf numFmtId="0" fontId="9" fillId="0" borderId="7" xfId="287" applyFont="1" applyBorder="1" applyAlignment="1">
      <alignment horizontal="left" vertical="center"/>
    </xf>
    <xf numFmtId="0" fontId="9" fillId="0" borderId="7" xfId="287" applyFont="1" applyBorder="1" applyAlignment="1">
      <alignment horizontal="center" vertical="center" wrapText="1"/>
    </xf>
    <xf numFmtId="0" fontId="9" fillId="0" borderId="11" xfId="287" applyFont="1" applyBorder="1" applyAlignment="1">
      <alignment horizontal="left" vertical="center"/>
    </xf>
    <xf numFmtId="0" fontId="9" fillId="0" borderId="11" xfId="287" applyFont="1" applyBorder="1" applyAlignment="1">
      <alignment horizontal="center" vertical="center" wrapText="1"/>
    </xf>
    <xf numFmtId="0" fontId="11" fillId="0" borderId="4" xfId="481" applyFont="1" applyBorder="1" applyAlignment="1">
      <alignment horizontal="center" vertical="center" wrapText="1"/>
    </xf>
    <xf numFmtId="0" fontId="17" fillId="0" borderId="0" xfId="287" applyFont="1" applyBorder="1">
      <alignment vertical="center"/>
    </xf>
    <xf numFmtId="0" fontId="12" fillId="0" borderId="13" xfId="481" applyFont="1" applyBorder="1" applyAlignment="1">
      <alignment horizontal="center" vertical="center" wrapText="1"/>
    </xf>
    <xf numFmtId="0" fontId="18" fillId="0" borderId="0" xfId="287" applyFont="1" applyBorder="1">
      <alignment vertical="center"/>
    </xf>
    <xf numFmtId="0" fontId="14" fillId="0" borderId="1" xfId="0" applyFont="1" applyFill="1" applyBorder="1" applyAlignment="1">
      <alignment horizontal="center" wrapText="1"/>
    </xf>
    <xf numFmtId="0" fontId="9" fillId="0" borderId="6" xfId="287" applyFont="1" applyBorder="1" applyAlignment="1">
      <alignment horizontal="left" vertical="center"/>
    </xf>
    <xf numFmtId="0" fontId="9" fillId="0" borderId="6" xfId="287" applyFont="1" applyBorder="1" applyAlignment="1">
      <alignment horizontal="center" vertical="center" wrapText="1"/>
    </xf>
    <xf numFmtId="0" fontId="9" fillId="0" borderId="13" xfId="287" applyFont="1" applyBorder="1" applyAlignment="1">
      <alignment horizontal="left" vertical="center"/>
    </xf>
    <xf numFmtId="0" fontId="9" fillId="0" borderId="10" xfId="287" applyFont="1" applyBorder="1" applyAlignment="1">
      <alignment horizontal="left" vertical="center"/>
    </xf>
    <xf numFmtId="49" fontId="15" fillId="0" borderId="1" xfId="428" applyNumberFormat="1" applyFont="1" applyBorder="1">
      <alignment horizontal="left" vertical="center" wrapText="1"/>
    </xf>
    <xf numFmtId="0" fontId="9" fillId="0" borderId="2" xfId="287" applyFont="1" applyBorder="1" applyAlignment="1">
      <alignment horizontal="left" vertical="center" wrapText="1"/>
    </xf>
    <xf numFmtId="0" fontId="9" fillId="0" borderId="8" xfId="287" applyFont="1" applyBorder="1" applyAlignment="1">
      <alignment horizontal="left" vertical="center" wrapText="1"/>
    </xf>
    <xf numFmtId="49" fontId="15" fillId="0" borderId="10" xfId="428" applyNumberFormat="1" applyFont="1" applyBorder="1">
      <alignment horizontal="left" vertical="center" wrapText="1"/>
    </xf>
    <xf numFmtId="49" fontId="15" fillId="0" borderId="14" xfId="428" applyNumberFormat="1" applyFont="1" applyBorder="1">
      <alignment horizontal="left" vertical="center" wrapText="1"/>
    </xf>
    <xf numFmtId="49" fontId="15" fillId="0" borderId="9" xfId="428" applyNumberFormat="1" applyFont="1" applyBorder="1">
      <alignment horizontal="left" vertical="center" wrapText="1"/>
    </xf>
    <xf numFmtId="49" fontId="15" fillId="0" borderId="15" xfId="428" applyNumberFormat="1" applyFont="1" applyBorder="1">
      <alignment horizontal="left" vertical="center" wrapText="1"/>
    </xf>
    <xf numFmtId="49" fontId="15" fillId="0" borderId="12" xfId="428" applyNumberFormat="1" applyFont="1" applyBorder="1">
      <alignment horizontal="left" vertical="center" wrapText="1"/>
    </xf>
    <xf numFmtId="0" fontId="9" fillId="0" borderId="10" xfId="287" applyFont="1" applyBorder="1" applyAlignment="1">
      <alignment horizontal="center" vertical="center"/>
    </xf>
    <xf numFmtId="49" fontId="15" fillId="0" borderId="8" xfId="428" applyNumberFormat="1" applyFont="1" applyBorder="1">
      <alignment horizontal="left" vertical="center" wrapText="1"/>
    </xf>
    <xf numFmtId="49" fontId="15" fillId="0" borderId="7" xfId="428" applyNumberFormat="1" applyFont="1" applyBorder="1">
      <alignment horizontal="left" vertical="center" wrapText="1"/>
    </xf>
    <xf numFmtId="0" fontId="9" fillId="0" borderId="1" xfId="287" applyFont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9" fillId="0" borderId="7" xfId="287" applyFont="1" applyBorder="1" applyAlignment="1">
      <alignment horizontal="left" vertical="center" wrapText="1"/>
    </xf>
    <xf numFmtId="49" fontId="15" fillId="0" borderId="10" xfId="428" applyFont="1" applyBorder="1">
      <alignment horizontal="left" vertical="center" wrapText="1"/>
    </xf>
    <xf numFmtId="0" fontId="1" fillId="0" borderId="0" xfId="0" applyFont="1" applyFill="1" applyBorder="1" applyAlignment="1"/>
  </cellXfs>
  <cellStyles count="1335">
    <cellStyle name="常规" xfId="0" builtinId="0"/>
    <cellStyle name="货币[0]" xfId="1" builtinId="7"/>
    <cellStyle name="货币" xfId="2" builtinId="4"/>
    <cellStyle name="常规 2 2 4" xfId="3"/>
    <cellStyle name="部门 4" xfId="4"/>
    <cellStyle name="_ET_STYLE_NoName_00__Book1_1 2 2 2" xfId="5"/>
    <cellStyle name="输入" xfId="6" builtinId="20"/>
    <cellStyle name="强调文字颜色 2 3 2" xfId="7"/>
    <cellStyle name="汇总 6" xfId="8"/>
    <cellStyle name="Accent5 9" xfId="9"/>
    <cellStyle name="链接单元格 5" xfId="10"/>
    <cellStyle name="常规 440" xfId="11"/>
    <cellStyle name="常规 435" xfId="12"/>
    <cellStyle name="20% - 强调文字颜色 3" xfId="13" builtinId="38"/>
    <cellStyle name="Accent1 5" xfId="14"/>
    <cellStyle name="百分比 2 8 2" xfId="15"/>
    <cellStyle name="好 3 2 2" xfId="16"/>
    <cellStyle name="args.style" xfId="17"/>
    <cellStyle name="千位分隔[0]" xfId="18" builtinId="6"/>
    <cellStyle name="常规 3 4 3" xfId="19"/>
    <cellStyle name="Accent2 - 40%" xfId="20"/>
    <cellStyle name="常规 26 2" xfId="21"/>
    <cellStyle name="40% - 强调文字颜色 3" xfId="22" builtinId="39"/>
    <cellStyle name="差" xfId="23" builtinId="27"/>
    <cellStyle name="常规 7 3" xfId="24"/>
    <cellStyle name="千位分隔" xfId="25" builtinId="3"/>
    <cellStyle name="60% - 强调文字颜色 3" xfId="26" builtinId="40"/>
    <cellStyle name="Accent6 4" xfId="27"/>
    <cellStyle name="60% - 强调文字颜色 6 3 2" xfId="28"/>
    <cellStyle name="日期" xfId="29"/>
    <cellStyle name="Accent2 - 60%" xfId="30"/>
    <cellStyle name="超链接" xfId="31" builtinId="8"/>
    <cellStyle name="Input [yellow] 4" xfId="32"/>
    <cellStyle name="好_0605石屏县 2 2" xfId="33"/>
    <cellStyle name="百分比" xfId="34" builtinId="5"/>
    <cellStyle name="好_2007年地州资金往来对账表 3" xfId="35"/>
    <cellStyle name="60% - 强调文字颜色 4 2 2 2" xfId="36"/>
    <cellStyle name="已访问的超链接" xfId="37" builtinId="9"/>
    <cellStyle name="Accent4 5" xfId="38"/>
    <cellStyle name="差_Book1 2" xfId="39"/>
    <cellStyle name="_ET_STYLE_NoName_00__Sheet3" xfId="40"/>
    <cellStyle name="60% - 强调文字颜色 2 3" xfId="41"/>
    <cellStyle name="注释" xfId="42" builtinId="10"/>
    <cellStyle name="常规 6" xfId="43"/>
    <cellStyle name="60% - 强调文字颜色 2" xfId="44" builtinId="36"/>
    <cellStyle name="Accent5 - 60% 2 2" xfId="45"/>
    <cellStyle name="Accent6 3" xfId="46"/>
    <cellStyle name="标题 4" xfId="47" builtinId="19"/>
    <cellStyle name="解释性文本 2 2" xfId="48"/>
    <cellStyle name="百分比 7" xfId="49"/>
    <cellStyle name="Accent3 4 2" xfId="50"/>
    <cellStyle name="常规 4 2 2 3" xfId="51"/>
    <cellStyle name="常规 6 5" xfId="52"/>
    <cellStyle name="警告文本" xfId="53" builtinId="11"/>
    <cellStyle name="常规 5 2" xfId="54"/>
    <cellStyle name="60% - 强调文字颜色 2 2 2" xfId="55"/>
    <cellStyle name="标题" xfId="56" builtinId="15"/>
    <cellStyle name="Accent1 - 60% 2 2" xfId="57"/>
    <cellStyle name="标题 1 5 2" xfId="58"/>
    <cellStyle name="解释性文本" xfId="59" builtinId="53"/>
    <cellStyle name="标题 1" xfId="60" builtinId="16"/>
    <cellStyle name="百分比 4" xfId="61"/>
    <cellStyle name="常规 5 2 2" xfId="62"/>
    <cellStyle name="60% - 强调文字颜色 2 2 2 2" xfId="63"/>
    <cellStyle name="0,0_x000d__x000a_NA_x000d__x000a_" xfId="64"/>
    <cellStyle name="差 7" xfId="65"/>
    <cellStyle name="标题 2" xfId="66" builtinId="17"/>
    <cellStyle name="百分比 5" xfId="67"/>
    <cellStyle name="Accent4 2 2" xfId="68"/>
    <cellStyle name="60% - 强调文字颜色 1" xfId="69" builtinId="32"/>
    <cellStyle name="Accent6 2" xfId="70"/>
    <cellStyle name="标题 3" xfId="71" builtinId="18"/>
    <cellStyle name="百分比 6" xfId="72"/>
    <cellStyle name="60% - 强调文字颜色 4" xfId="73" builtinId="44"/>
    <cellStyle name="Accent6 5" xfId="74"/>
    <cellStyle name="输出" xfId="75" builtinId="21"/>
    <cellStyle name="计算" xfId="76" builtinId="22"/>
    <cellStyle name="40% - 强调文字颜色 4 2" xfId="77"/>
    <cellStyle name="检查单元格" xfId="78" builtinId="23"/>
    <cellStyle name="20% - 强调文字颜色 6" xfId="79" builtinId="50"/>
    <cellStyle name="常规 8 3" xfId="80"/>
    <cellStyle name="常规 443" xfId="81"/>
    <cellStyle name="常规 2 2 2 5" xfId="82"/>
    <cellStyle name="强调文字颜色 2" xfId="83" builtinId="33"/>
    <cellStyle name="标题 4 5 3" xfId="84"/>
    <cellStyle name="PSHeading 4" xfId="85"/>
    <cellStyle name="链接单元格" xfId="86" builtinId="24"/>
    <cellStyle name="60% - 强调文字颜色 4 2 3" xfId="87"/>
    <cellStyle name="差_0605石屏" xfId="88"/>
    <cellStyle name="汇总" xfId="89" builtinId="25"/>
    <cellStyle name="好" xfId="90" builtinId="26"/>
    <cellStyle name="适中 8" xfId="91"/>
    <cellStyle name="20% - 强调文字颜色 3 3" xfId="92"/>
    <cellStyle name="输出 3 3" xfId="93"/>
    <cellStyle name="适中" xfId="94" builtinId="28"/>
    <cellStyle name="20% - 强调文字颜色 5" xfId="95" builtinId="46"/>
    <cellStyle name="链接单元格 7" xfId="96"/>
    <cellStyle name="常规 8 2" xfId="97"/>
    <cellStyle name="常规 442" xfId="98"/>
    <cellStyle name="常规 2 2 2 4" xfId="99"/>
    <cellStyle name="强调文字颜色 1" xfId="100" builtinId="29"/>
    <cellStyle name="千位分隔 6 2" xfId="101"/>
    <cellStyle name="标题 4 5 2" xfId="102"/>
    <cellStyle name="编号 3 2" xfId="103"/>
    <cellStyle name="20% - 强调文字颜色 1" xfId="104" builtinId="30"/>
    <cellStyle name="链接单元格 3" xfId="105"/>
    <cellStyle name="常规 433" xfId="106"/>
    <cellStyle name="常规 428" xfId="107"/>
    <cellStyle name="汇总 3 3" xfId="108"/>
    <cellStyle name="Accent6 - 20% 2 2" xfId="109"/>
    <cellStyle name="40% - 强调文字颜色 1" xfId="110" builtinId="31"/>
    <cellStyle name="标题 5 4" xfId="111"/>
    <cellStyle name="20% - 强调文字颜色 2" xfId="112" builtinId="34"/>
    <cellStyle name="链接单元格 4" xfId="113"/>
    <cellStyle name="常规 434" xfId="114"/>
    <cellStyle name="常规 429" xfId="115"/>
    <cellStyle name="40% - 强调文字颜色 2" xfId="116" builtinId="35"/>
    <cellStyle name="检查单元格 3 4" xfId="117"/>
    <cellStyle name="Accent2 - 40% 2" xfId="118"/>
    <cellStyle name="差_11大理 2 2" xfId="119"/>
    <cellStyle name="强调文字颜色 3" xfId="120" builtinId="37"/>
    <cellStyle name="Accent2 - 40% 3" xfId="121"/>
    <cellStyle name="好_2008年地州对账表(国库资金）" xfId="122"/>
    <cellStyle name="PSChar" xfId="123"/>
    <cellStyle name="强调文字颜色 4" xfId="124" builtinId="41"/>
    <cellStyle name="20% - 强调文字颜色 4" xfId="125" builtinId="42"/>
    <cellStyle name="链接单元格 6" xfId="126"/>
    <cellStyle name="常规 441" xfId="127"/>
    <cellStyle name="常规 436" xfId="128"/>
    <cellStyle name="40% - 强调文字颜色 4" xfId="129" builtinId="43"/>
    <cellStyle name="强调文字颜色 5" xfId="130" builtinId="45"/>
    <cellStyle name="常规_exceltmp1 2" xfId="131"/>
    <cellStyle name="计算 4" xfId="132"/>
    <cellStyle name="60% - 强调文字颜色 5 2 2 2" xfId="133"/>
    <cellStyle name="常规 2 5 3 2" xfId="134"/>
    <cellStyle name="40% - 强调文字颜色 5" xfId="135" builtinId="47"/>
    <cellStyle name="标题 1 4 2" xfId="136"/>
    <cellStyle name="60% - 强调文字颜色 5" xfId="137" builtinId="48"/>
    <cellStyle name="Accent6 6" xfId="138"/>
    <cellStyle name="强调文字颜色 6" xfId="139" builtinId="49"/>
    <cellStyle name="40% - 强调文字颜色 6" xfId="140" builtinId="51"/>
    <cellStyle name="_弱电系统设备配置报价清单" xfId="141"/>
    <cellStyle name="标题 1 4 3" xfId="142"/>
    <cellStyle name="60% - 强调文字颜色 6" xfId="143" builtinId="52"/>
    <cellStyle name="Accent6 7" xfId="144"/>
    <cellStyle name="适中 5 2" xfId="145"/>
    <cellStyle name="常规 3 2 3 2" xfId="146"/>
    <cellStyle name="Accent2 - 20% 2" xfId="147"/>
    <cellStyle name="_Book1_2 2" xfId="148"/>
    <cellStyle name="_Book1_2 3" xfId="149"/>
    <cellStyle name="适中 5 3" xfId="150"/>
    <cellStyle name="Accent2 - 20% 3" xfId="151"/>
    <cellStyle name="常规 2 12 2" xfId="152"/>
    <cellStyle name="_ET_STYLE_NoName_00__Book1" xfId="153"/>
    <cellStyle name="_ET_STYLE_NoName_00_" xfId="154"/>
    <cellStyle name="_Book1_1" xfId="155"/>
    <cellStyle name="_20100326高清市院遂宁检察院1080P配置清单26日改" xfId="156"/>
    <cellStyle name="_Book1_2 2 2" xfId="157"/>
    <cellStyle name="百分比 2 2 4" xfId="158"/>
    <cellStyle name="Accent2 - 20% 2 2" xfId="159"/>
    <cellStyle name="百分比 2 10 2" xfId="160"/>
    <cellStyle name="_Book1_2 2 3" xfId="161"/>
    <cellStyle name="常规 2 5 4 2" xfId="162"/>
    <cellStyle name="百分比 2 2 5" xfId="163"/>
    <cellStyle name="_Book1_2 2 2 2" xfId="164"/>
    <cellStyle name="百分比 2 2 4 2" xfId="165"/>
    <cellStyle name="超级链接 2 2" xfId="166"/>
    <cellStyle name="_Book1_3 2" xfId="167"/>
    <cellStyle name="_Book1" xfId="168"/>
    <cellStyle name="常规 2 7 2" xfId="169"/>
    <cellStyle name="_Book1_2" xfId="170"/>
    <cellStyle name="适中 5" xfId="171"/>
    <cellStyle name="Accent2 - 20%" xfId="172"/>
    <cellStyle name="常规 3 2 3" xfId="173"/>
    <cellStyle name="差_2008年地州对账表(国库资金） 3" xfId="174"/>
    <cellStyle name="_Book1_2 3 2" xfId="175"/>
    <cellStyle name="百分比 2 3 4" xfId="176"/>
    <cellStyle name="常规 2 16" xfId="177"/>
    <cellStyle name="_Book1_2 4" xfId="178"/>
    <cellStyle name="_Book1_3" xfId="179"/>
    <cellStyle name="Accent1 4 2" xfId="180"/>
    <cellStyle name="超级链接 2" xfId="181"/>
    <cellStyle name="_ET_STYLE_NoName_00__Book1_1" xfId="182"/>
    <cellStyle name="常规 2 3 3 2" xfId="183"/>
    <cellStyle name="Accent5 - 60% 3" xfId="184"/>
    <cellStyle name="_ET_STYLE_NoName_00__Book1_1 2" xfId="185"/>
    <cellStyle name="常规 2 3 3 2 2" xfId="186"/>
    <cellStyle name="_ET_STYLE_NoName_00__Book1_1 2 2" xfId="187"/>
    <cellStyle name="百分比 2 7 2" xfId="188"/>
    <cellStyle name="Percent [2]" xfId="189"/>
    <cellStyle name="标题 2 2 2 2" xfId="190"/>
    <cellStyle name="_ET_STYLE_NoName_00__Book1_1 2 3" xfId="191"/>
    <cellStyle name="_ET_STYLE_NoName_00__Book1_1 3" xfId="192"/>
    <cellStyle name="_ET_STYLE_NoName_00__Book1_1 3 2" xfId="193"/>
    <cellStyle name="Accent1 4" xfId="194"/>
    <cellStyle name="超级链接" xfId="195"/>
    <cellStyle name="_ET_STYLE_NoName_00__Book1_1 4" xfId="196"/>
    <cellStyle name="_关闭破产企业已移交地方管理中小学校退休教师情况明细表(1)" xfId="197"/>
    <cellStyle name="Accent5 4" xfId="198"/>
    <cellStyle name="警告文本 4 2" xfId="199"/>
    <cellStyle name="0,0_x005f_x000d__x005f_x000a_NA_x005f_x000d__x005f_x000a_" xfId="200"/>
    <cellStyle name="20% - 强调文字颜色 1 2" xfId="201"/>
    <cellStyle name="链接单元格 3 2 2" xfId="202"/>
    <cellStyle name="常规 11 4" xfId="203"/>
    <cellStyle name="20% - 强调文字颜色 1 2 2" xfId="204"/>
    <cellStyle name="Accent1 - 20% 2" xfId="205"/>
    <cellStyle name="20% - 强调文字颜色 1 3" xfId="206"/>
    <cellStyle name="强调文字颜色 2 2 2 2" xfId="207"/>
    <cellStyle name="20% - 强调文字颜色 2 2" xfId="208"/>
    <cellStyle name="20% - 强调文字颜色 2 2 2" xfId="209"/>
    <cellStyle name="20% - 强调文字颜色 2 3" xfId="210"/>
    <cellStyle name="60% - 强调文字颜色 3 2 2 2" xfId="211"/>
    <cellStyle name="适中 7" xfId="212"/>
    <cellStyle name="20% - 强调文字颜色 3 2" xfId="213"/>
    <cellStyle name="常规 3 2 5" xfId="214"/>
    <cellStyle name="20% - 强调文字颜色 3 2 2" xfId="215"/>
    <cellStyle name="Mon閠aire_!!!GO" xfId="216"/>
    <cellStyle name="20% - 强调文字颜色 4 2" xfId="217"/>
    <cellStyle name="常规 3 3 5" xfId="218"/>
    <cellStyle name="20% - 强调文字颜色 4 2 2" xfId="219"/>
    <cellStyle name="常规 3 3 5 2" xfId="220"/>
    <cellStyle name="Accent6 - 60% 2 2" xfId="221"/>
    <cellStyle name="20% - 强调文字颜色 4 3" xfId="222"/>
    <cellStyle name="常规 3 3 6" xfId="223"/>
    <cellStyle name="20% - 强调文字颜色 5 2" xfId="224"/>
    <cellStyle name="20% - 强调文字颜色 5 2 2" xfId="225"/>
    <cellStyle name="20% - 强调文字颜色 5 3" xfId="226"/>
    <cellStyle name="20% - 强调文字颜色 6 2" xfId="227"/>
    <cellStyle name="Accent6 - 20% 3" xfId="228"/>
    <cellStyle name="20% - 强调文字颜色 6 2 2" xfId="229"/>
    <cellStyle name="解释性文本 3 2 2" xfId="230"/>
    <cellStyle name="20% - 强调文字颜色 6 3" xfId="231"/>
    <cellStyle name="40% - 强调文字颜色 1 2" xfId="232"/>
    <cellStyle name="常规 4 3 5" xfId="233"/>
    <cellStyle name="40% - 强调文字颜色 1 2 2" xfId="234"/>
    <cellStyle name="40% - 强调文字颜色 1 3" xfId="235"/>
    <cellStyle name="常规 9 2" xfId="236"/>
    <cellStyle name="Accent1" xfId="237"/>
    <cellStyle name="40% - 强调文字颜色 2 2" xfId="238"/>
    <cellStyle name="常规 2 3 2 4" xfId="239"/>
    <cellStyle name="40% - 强调文字颜色 2 2 2" xfId="240"/>
    <cellStyle name="常规 2 3 2 4 2" xfId="241"/>
    <cellStyle name="40% - 强调文字颜色 2 3" xfId="242"/>
    <cellStyle name="常规 2 3 2 5" xfId="243"/>
    <cellStyle name="40% - 强调文字颜色 3 2" xfId="244"/>
    <cellStyle name="常规 2 3 3 4" xfId="245"/>
    <cellStyle name="40% - 强调文字颜色 3 2 2" xfId="246"/>
    <cellStyle name="40% - 强调文字颜色 3 3" xfId="247"/>
    <cellStyle name="千位分隔 5" xfId="248"/>
    <cellStyle name="标题 4 4" xfId="249"/>
    <cellStyle name="40% - 强调文字颜色 4 2 2" xfId="250"/>
    <cellStyle name="40% - 强调文字颜色 4 3" xfId="251"/>
    <cellStyle name="计算 3 3" xfId="252"/>
    <cellStyle name="常规_2007年云南省向人大报送政府收支预算表格式编制过程表 3 2" xfId="253"/>
    <cellStyle name="Accent6 - 20% 2" xfId="254"/>
    <cellStyle name="40% - 强调文字颜色 5 2" xfId="255"/>
    <cellStyle name="好 2 3" xfId="256"/>
    <cellStyle name="40% - 强调文字颜色 5 2 2" xfId="257"/>
    <cellStyle name="计算 4 2 2" xfId="258"/>
    <cellStyle name="60% - 强调文字颜色 4 3" xfId="259"/>
    <cellStyle name="40% - 强调文字颜色 5 3" xfId="260"/>
    <cellStyle name="好 2 4" xfId="261"/>
    <cellStyle name="标题 2 2 4" xfId="262"/>
    <cellStyle name="40% - 强调文字颜色 6 2" xfId="263"/>
    <cellStyle name="好 3 3" xfId="264"/>
    <cellStyle name="百分比 2 9" xfId="265"/>
    <cellStyle name="适中 2 2" xfId="266"/>
    <cellStyle name="40% - 强调文字颜色 6 2 2" xfId="267"/>
    <cellStyle name="百分比 2 9 2" xfId="268"/>
    <cellStyle name="适中 2 2 2" xfId="269"/>
    <cellStyle name="Accent2 5" xfId="270"/>
    <cellStyle name="40% - 强调文字颜色 6 3" xfId="271"/>
    <cellStyle name="好 3 4" xfId="272"/>
    <cellStyle name="Accent6 2 2" xfId="273"/>
    <cellStyle name="输出 3 4" xfId="274"/>
    <cellStyle name="60% - 强调文字颜色 1 2" xfId="275"/>
    <cellStyle name="60% - 强调文字颜色 1 2 2" xfId="276"/>
    <cellStyle name="60% - 强调文字颜色 1 2 2 2" xfId="277"/>
    <cellStyle name="商品名称 2 2" xfId="278"/>
    <cellStyle name="标题 3 2 4" xfId="279"/>
    <cellStyle name="好 7" xfId="280"/>
    <cellStyle name="60% - 强调文字颜色 1 2 3" xfId="281"/>
    <cellStyle name="百分比 2 3 4 2" xfId="282"/>
    <cellStyle name="60% - 强调文字颜色 1 3" xfId="283"/>
    <cellStyle name="千位分隔 2 3" xfId="284"/>
    <cellStyle name="60% - 强调文字颜色 1 3 2" xfId="285"/>
    <cellStyle name="Accent6 3 2" xfId="286"/>
    <cellStyle name="常规 5" xfId="287"/>
    <cellStyle name="输出 4 4" xfId="288"/>
    <cellStyle name="60% - 强调文字颜色 2 2" xfId="289"/>
    <cellStyle name="常规 5 3" xfId="290"/>
    <cellStyle name="60% - 强调文字颜色 2 2 3" xfId="291"/>
    <cellStyle name="Accent6 - 60%" xfId="292"/>
    <cellStyle name="常规 6 2" xfId="293"/>
    <cellStyle name="60% - 强调文字颜色 2 3 2" xfId="294"/>
    <cellStyle name="注释 2" xfId="295"/>
    <cellStyle name="Accent6 4 2" xfId="296"/>
    <cellStyle name="60% - 强调文字颜色 3 2" xfId="297"/>
    <cellStyle name="60% - 强调文字颜色 3 2 2" xfId="298"/>
    <cellStyle name="60% - 强调文字颜色 3 2 3" xfId="299"/>
    <cellStyle name="60% - 强调文字颜色 3 3" xfId="300"/>
    <cellStyle name="Accent5 - 40% 2" xfId="301"/>
    <cellStyle name="汇总 7" xfId="302"/>
    <cellStyle name="60% - 强调文字颜色 3 3 2" xfId="303"/>
    <cellStyle name="Accent5 - 40% 2 2" xfId="304"/>
    <cellStyle name="Accent6 5 2" xfId="305"/>
    <cellStyle name="60% - 强调文字颜色 4 2" xfId="306"/>
    <cellStyle name="60% - 强调文字颜色 4 2 2" xfId="307"/>
    <cellStyle name="60% - 强调文字颜色 4 3 2" xfId="308"/>
    <cellStyle name="常规 15" xfId="309"/>
    <cellStyle name="常规 20" xfId="310"/>
    <cellStyle name="60% - 强调文字颜色 5 2" xfId="311"/>
    <cellStyle name="标题 1 4 2 2" xfId="312"/>
    <cellStyle name="常规_exceltmp1" xfId="313"/>
    <cellStyle name="60% - 强调文字颜色 5 2 2" xfId="314"/>
    <cellStyle name="常规 2 5 3" xfId="315"/>
    <cellStyle name="60% - 强调文字颜色 5 2 3" xfId="316"/>
    <cellStyle name="常规 2 5 4" xfId="317"/>
    <cellStyle name="百分比 2 10" xfId="318"/>
    <cellStyle name="常规 2 2 2 3 2" xfId="319"/>
    <cellStyle name="60% - 强调文字颜色 5 3" xfId="320"/>
    <cellStyle name="60% - 强调文字颜色 5 3 2" xfId="321"/>
    <cellStyle name="常规 2 6 3" xfId="322"/>
    <cellStyle name="RowLevel_0" xfId="323"/>
    <cellStyle name="60% - 强调文字颜色 6 2" xfId="324"/>
    <cellStyle name="60% - 强调文字颜色 6 2 2" xfId="325"/>
    <cellStyle name="Header2" xfId="326"/>
    <cellStyle name="强调文字颜色 5 2 3" xfId="327"/>
    <cellStyle name="60% - 强调文字颜色 6 2 2 2" xfId="328"/>
    <cellStyle name="Header2 2" xfId="329"/>
    <cellStyle name="60% - 强调文字颜色 6 2 3" xfId="330"/>
    <cellStyle name="60% - 强调文字颜色 6 3" xfId="331"/>
    <cellStyle name="6mal" xfId="332"/>
    <cellStyle name="Accent1 - 20%" xfId="333"/>
    <cellStyle name="强调文字颜色 2 2 2" xfId="334"/>
    <cellStyle name="Accent4 9" xfId="335"/>
    <cellStyle name="Accent1 - 20% 2 2" xfId="336"/>
    <cellStyle name="常规 2 3 3 3" xfId="337"/>
    <cellStyle name="Accent5 - 20%" xfId="338"/>
    <cellStyle name="Accent1 - 20% 3" xfId="339"/>
    <cellStyle name="Accent1 - 40%" xfId="340"/>
    <cellStyle name="Accent6 9" xfId="341"/>
    <cellStyle name="标题 6 2 2" xfId="342"/>
    <cellStyle name="Accent1 - 40% 2" xfId="343"/>
    <cellStyle name="Accent1 - 40% 2 2" xfId="344"/>
    <cellStyle name="Accent1 - 40% 3" xfId="345"/>
    <cellStyle name="PSHeading 3 2" xfId="346"/>
    <cellStyle name="Accent1 - 60%" xfId="347"/>
    <cellStyle name="Accent1 - 60% 2" xfId="348"/>
    <cellStyle name="标题 1 5" xfId="349"/>
    <cellStyle name="注释 4 2 2" xfId="350"/>
    <cellStyle name="常规 17 2" xfId="351"/>
    <cellStyle name="Accent1 - 60% 3" xfId="352"/>
    <cellStyle name="标题 1 6" xfId="353"/>
    <cellStyle name="Date 3" xfId="354"/>
    <cellStyle name="Accent1 2" xfId="355"/>
    <cellStyle name="Currency [0]_!!!GO" xfId="356"/>
    <cellStyle name="Accent1 2 2" xfId="357"/>
    <cellStyle name="Accent1 3" xfId="358"/>
    <cellStyle name="Accent1 3 2" xfId="359"/>
    <cellStyle name="常规 2" xfId="360"/>
    <cellStyle name="Accent1 5 2" xfId="361"/>
    <cellStyle name="部门 3 2" xfId="362"/>
    <cellStyle name="Accent1 6" xfId="363"/>
    <cellStyle name="常规 2 2 3 2" xfId="364"/>
    <cellStyle name="sstot" xfId="365"/>
    <cellStyle name="Accent1 7" xfId="366"/>
    <cellStyle name="常规 2 2 3 3" xfId="367"/>
    <cellStyle name="Accent1 8" xfId="368"/>
    <cellStyle name="差_1110洱源 2" xfId="369"/>
    <cellStyle name="常规 2 2 3 4" xfId="370"/>
    <cellStyle name="Accent1 9" xfId="371"/>
    <cellStyle name="差_1110洱源 3" xfId="372"/>
    <cellStyle name="Accent2" xfId="373"/>
    <cellStyle name="常规 9 3" xfId="374"/>
    <cellStyle name="Header1 2" xfId="375"/>
    <cellStyle name="强调文字颜色 5 2 2 2" xfId="376"/>
    <cellStyle name="Accent2 - 40% 2 2" xfId="377"/>
    <cellStyle name="输入 2 4" xfId="378"/>
    <cellStyle name="日期 2" xfId="379"/>
    <cellStyle name="Accent2 - 60% 2" xfId="380"/>
    <cellStyle name="Accent5 - 40% 3" xfId="381"/>
    <cellStyle name="日期 2 2" xfId="382"/>
    <cellStyle name="Accent2 - 60% 2 2" xfId="383"/>
    <cellStyle name="日期 3" xfId="384"/>
    <cellStyle name="Accent2 - 60% 3" xfId="385"/>
    <cellStyle name="Accent2 2" xfId="386"/>
    <cellStyle name="强调文字颜色 4 3" xfId="387"/>
    <cellStyle name="t" xfId="388"/>
    <cellStyle name="Accent2 2 2" xfId="389"/>
    <cellStyle name="Accent2 3" xfId="390"/>
    <cellStyle name="Accent2 3 2" xfId="391"/>
    <cellStyle name="Accent2 4" xfId="392"/>
    <cellStyle name="Accent2 4 2" xfId="393"/>
    <cellStyle name="百分比 2 9 2 2" xfId="394"/>
    <cellStyle name="Accent2 5 2" xfId="395"/>
    <cellStyle name="百分比 2 9 3" xfId="396"/>
    <cellStyle name="常规 2 2 11" xfId="397"/>
    <cellStyle name="Accent2 6" xfId="398"/>
    <cellStyle name="常规 2 2 4 2" xfId="399"/>
    <cellStyle name="Date" xfId="400"/>
    <cellStyle name="Accent2 7" xfId="401"/>
    <cellStyle name="Accent2 8" xfId="402"/>
    <cellStyle name="Accent2 9" xfId="403"/>
    <cellStyle name="Accent3" xfId="404"/>
    <cellStyle name="Accent5 2" xfId="405"/>
    <cellStyle name="Accent3 - 20%" xfId="406"/>
    <cellStyle name="Milliers_!!!GO" xfId="407"/>
    <cellStyle name="Accent5 2 2" xfId="408"/>
    <cellStyle name="Accent3 - 20% 2" xfId="409"/>
    <cellStyle name="标题 1 3" xfId="410"/>
    <cellStyle name="百分比 4 3" xfId="411"/>
    <cellStyle name="常规 2 2 7" xfId="412"/>
    <cellStyle name="Accent3 - 20% 2 2" xfId="413"/>
    <cellStyle name="Accent5 6" xfId="414"/>
    <cellStyle name="汇总 3" xfId="415"/>
    <cellStyle name="差_0605石屏 3" xfId="416"/>
    <cellStyle name="标题 1 3 2" xfId="417"/>
    <cellStyle name="Accent3 - 20% 3" xfId="418"/>
    <cellStyle name="标题 1 4" xfId="419"/>
    <cellStyle name="Accent3 - 40%" xfId="420"/>
    <cellStyle name="Accent4 3 2" xfId="421"/>
    <cellStyle name="好_0502通海县" xfId="422"/>
    <cellStyle name="Mon閠aire [0]_!!!GO" xfId="423"/>
    <cellStyle name="Accent3 - 40% 2" xfId="424"/>
    <cellStyle name="Accent3 - 40% 2 2" xfId="425"/>
    <cellStyle name="百分比 2 6 2" xfId="426"/>
    <cellStyle name="常规 15 2 2" xfId="427"/>
    <cellStyle name="TextStyle" xfId="428"/>
    <cellStyle name="Accent3 - 40% 3" xfId="429"/>
    <cellStyle name="捠壿 [0.00]_Region Orders (2)" xfId="430"/>
    <cellStyle name="Accent4 - 60%" xfId="431"/>
    <cellStyle name="Accent3 - 60%" xfId="432"/>
    <cellStyle name="Accent4 5 2" xfId="433"/>
    <cellStyle name="Accent3 - 60% 2" xfId="434"/>
    <cellStyle name="好_M01-1 3" xfId="435"/>
    <cellStyle name="Accent3 - 60% 2 2" xfId="436"/>
    <cellStyle name="编号" xfId="437"/>
    <cellStyle name="常规 17 2 2" xfId="438"/>
    <cellStyle name="Accent3 - 60% 3" xfId="439"/>
    <cellStyle name="Accent3 2" xfId="440"/>
    <cellStyle name="Accent3 2 2" xfId="441"/>
    <cellStyle name="comma zerodec" xfId="442"/>
    <cellStyle name="Accent3 3" xfId="443"/>
    <cellStyle name="Accent3 3 2" xfId="444"/>
    <cellStyle name="解释性文本 2" xfId="445"/>
    <cellStyle name="Accent3 4" xfId="446"/>
    <cellStyle name="解释性文本 3" xfId="447"/>
    <cellStyle name="Accent3 5" xfId="448"/>
    <cellStyle name="解释性文本 3 2" xfId="449"/>
    <cellStyle name="Accent3 5 2" xfId="450"/>
    <cellStyle name="Moneda_96 Risk" xfId="451"/>
    <cellStyle name="解释性文本 4" xfId="452"/>
    <cellStyle name="Accent3 6" xfId="453"/>
    <cellStyle name="常规 2 2 5 2" xfId="454"/>
    <cellStyle name="Accent3 7" xfId="455"/>
    <cellStyle name="解释性文本 5" xfId="456"/>
    <cellStyle name="差 2" xfId="457"/>
    <cellStyle name="Accent3 8" xfId="458"/>
    <cellStyle name="解释性文本 6" xfId="459"/>
    <cellStyle name="差 3" xfId="460"/>
    <cellStyle name="常规 2 7 3 2" xfId="461"/>
    <cellStyle name="Accent3 9" xfId="462"/>
    <cellStyle name="解释性文本 7" xfId="463"/>
    <cellStyle name="差 4" xfId="464"/>
    <cellStyle name="百分比 2" xfId="465"/>
    <cellStyle name="Accent4" xfId="466"/>
    <cellStyle name="Accent4 - 20%" xfId="467"/>
    <cellStyle name="差 4 2 2" xfId="468"/>
    <cellStyle name="百分比 2 2 2" xfId="469"/>
    <cellStyle name="常规 2 4 2 4" xfId="470"/>
    <cellStyle name="Accent4 - 20% 2" xfId="471"/>
    <cellStyle name="百分比 2 2 2 2" xfId="472"/>
    <cellStyle name="Accent4 - 20% 2 2" xfId="473"/>
    <cellStyle name="百分比 2 2 2 2 2" xfId="474"/>
    <cellStyle name="Accent4 - 20% 3" xfId="475"/>
    <cellStyle name="百分比 2 2 2 3" xfId="476"/>
    <cellStyle name="强调 2 2" xfId="477"/>
    <cellStyle name="输入 4" xfId="478"/>
    <cellStyle name="Accent4 - 40%" xfId="479"/>
    <cellStyle name="百分比 2 4 2" xfId="480"/>
    <cellStyle name="常规 3 3" xfId="481"/>
    <cellStyle name="输入 4 2" xfId="482"/>
    <cellStyle name="Accent4 - 40% 2" xfId="483"/>
    <cellStyle name="百分比 2 4 2 2" xfId="484"/>
    <cellStyle name="Accent6 - 40%" xfId="485"/>
    <cellStyle name="常规 3 3 2" xfId="486"/>
    <cellStyle name="输入 4 2 2" xfId="487"/>
    <cellStyle name="Accent4 - 40% 2 2" xfId="488"/>
    <cellStyle name="Accent6 - 40% 2" xfId="489"/>
    <cellStyle name="商品名称 4" xfId="490"/>
    <cellStyle name="常规 3 4" xfId="491"/>
    <cellStyle name="输入 4 3" xfId="492"/>
    <cellStyle name="Accent4 - 40% 3" xfId="493"/>
    <cellStyle name="Accent4 - 60% 2" xfId="494"/>
    <cellStyle name="标题 7 4" xfId="495"/>
    <cellStyle name="Accent4 - 60% 2 2" xfId="496"/>
    <cellStyle name="PSSpacer" xfId="497"/>
    <cellStyle name="Accent4 - 60% 3" xfId="498"/>
    <cellStyle name="Accent6" xfId="499"/>
    <cellStyle name="Accent4 2" xfId="500"/>
    <cellStyle name="Accent4 3" xfId="501"/>
    <cellStyle name="New Times Roman" xfId="502"/>
    <cellStyle name="Accent4 4" xfId="503"/>
    <cellStyle name="借出原因" xfId="504"/>
    <cellStyle name="PSHeading 5" xfId="505"/>
    <cellStyle name="Accent4 4 2" xfId="506"/>
    <cellStyle name="标题 1 2 2" xfId="507"/>
    <cellStyle name="百分比 4 2 2" xfId="508"/>
    <cellStyle name="Accent4 6" xfId="509"/>
    <cellStyle name="常规 2 2 6 2" xfId="510"/>
    <cellStyle name="标题 1 2 3" xfId="511"/>
    <cellStyle name="Accent4 7" xfId="512"/>
    <cellStyle name="标题 1 2 4" xfId="513"/>
    <cellStyle name="Accent4 8" xfId="514"/>
    <cellStyle name="Accent5" xfId="515"/>
    <cellStyle name="常规 2 3 3 3 2" xfId="516"/>
    <cellStyle name="Accent5 - 20% 2" xfId="517"/>
    <cellStyle name="Accent5 - 20% 2 2" xfId="518"/>
    <cellStyle name="Accent5 - 20% 3" xfId="519"/>
    <cellStyle name="Input [yellow] 2 2 2" xfId="520"/>
    <cellStyle name="Accent5 - 40%" xfId="521"/>
    <cellStyle name="好 4 2" xfId="522"/>
    <cellStyle name="常规 12" xfId="523"/>
    <cellStyle name="Accent5 - 60%" xfId="524"/>
    <cellStyle name="标题 2 3 3" xfId="525"/>
    <cellStyle name="好 4 2 2" xfId="526"/>
    <cellStyle name="常规 12 2" xfId="527"/>
    <cellStyle name="Accent5 - 60% 2" xfId="528"/>
    <cellStyle name="Accent5 3" xfId="529"/>
    <cellStyle name="Category" xfId="530"/>
    <cellStyle name="Accent5 3 2" xfId="531"/>
    <cellStyle name="标题 2 3" xfId="532"/>
    <cellStyle name="Category 2" xfId="533"/>
    <cellStyle name="Accent5 4 2" xfId="534"/>
    <cellStyle name="标题 3 3" xfId="535"/>
    <cellStyle name="Comma [0]_!!!GO" xfId="536"/>
    <cellStyle name="Accent5 5" xfId="537"/>
    <cellStyle name="汇总 2" xfId="538"/>
    <cellStyle name="差_0605石屏 2" xfId="539"/>
    <cellStyle name="Accent5 5 2" xfId="540"/>
    <cellStyle name="汇总 2 2" xfId="541"/>
    <cellStyle name="差_0605石屏 2 2" xfId="542"/>
    <cellStyle name="标题 1 3 3" xfId="543"/>
    <cellStyle name="Accent5 7" xfId="544"/>
    <cellStyle name="汇总 4" xfId="545"/>
    <cellStyle name="标题 1 3 4" xfId="546"/>
    <cellStyle name="Accent5 8" xfId="547"/>
    <cellStyle name="汇总 5" xfId="548"/>
    <cellStyle name="百分比 2 3 2 2 2" xfId="549"/>
    <cellStyle name="Accent6 - 20%" xfId="550"/>
    <cellStyle name="Accent6 - 40% 2 2" xfId="551"/>
    <cellStyle name="标题 3 4 4" xfId="552"/>
    <cellStyle name="Accent6 - 40% 3" xfId="553"/>
    <cellStyle name="常规 3 3 3" xfId="554"/>
    <cellStyle name="常规_2007年云南省向人大报送政府收支预算表格式编制过程表" xfId="555"/>
    <cellStyle name="ColLevel_0" xfId="556"/>
    <cellStyle name="Accent6 - 60% 2" xfId="557"/>
    <cellStyle name="Accent6 - 60% 3" xfId="558"/>
    <cellStyle name="标题 1 4 4" xfId="559"/>
    <cellStyle name="Accent6 8" xfId="560"/>
    <cellStyle name="百分比 2 4 3" xfId="561"/>
    <cellStyle name="Comma_!!!GO" xfId="562"/>
    <cellStyle name="Currency_!!!GO" xfId="563"/>
    <cellStyle name="标题 3 3 2" xfId="564"/>
    <cellStyle name="分级显示列_1_Book1" xfId="565"/>
    <cellStyle name="Currency1" xfId="566"/>
    <cellStyle name="好 4 3" xfId="567"/>
    <cellStyle name="常规 13" xfId="568"/>
    <cellStyle name="标题 2 3 4" xfId="569"/>
    <cellStyle name="常规 2 2 11 2" xfId="570"/>
    <cellStyle name="Date 2" xfId="571"/>
    <cellStyle name="Date 2 2" xfId="572"/>
    <cellStyle name="差_0502通海县 3" xfId="573"/>
    <cellStyle name="Dollar (zero dec)" xfId="574"/>
    <cellStyle name="常规 5 2 2 2" xfId="575"/>
    <cellStyle name="Grey" xfId="576"/>
    <cellStyle name="标题 2 2" xfId="577"/>
    <cellStyle name="百分比 5 2" xfId="578"/>
    <cellStyle name="常规 2 3 6" xfId="579"/>
    <cellStyle name="Header1" xfId="580"/>
    <cellStyle name="强调文字颜色 5 2 2" xfId="581"/>
    <cellStyle name="Header2 2 2" xfId="582"/>
    <cellStyle name="Header2 3" xfId="583"/>
    <cellStyle name="Input [yellow]" xfId="584"/>
    <cellStyle name="千位分隔 2 4" xfId="585"/>
    <cellStyle name="Input [yellow] 2" xfId="586"/>
    <cellStyle name="千位分隔 2 4 2" xfId="587"/>
    <cellStyle name="Input [yellow] 2 2" xfId="588"/>
    <cellStyle name="Input [yellow] 2 3" xfId="589"/>
    <cellStyle name="常规 4 3 4 2" xfId="590"/>
    <cellStyle name="Input [yellow] 3" xfId="591"/>
    <cellStyle name="Input [yellow] 3 2" xfId="592"/>
    <cellStyle name="强调文字颜色 3 3" xfId="593"/>
    <cellStyle name="常规 2 10" xfId="594"/>
    <cellStyle name="Input Cells" xfId="595"/>
    <cellStyle name="Linked Cells" xfId="596"/>
    <cellStyle name="标题 6 3" xfId="597"/>
    <cellStyle name="Millares [0]_96 Risk" xfId="598"/>
    <cellStyle name="部门 2 2" xfId="599"/>
    <cellStyle name="常规 10 41 2" xfId="600"/>
    <cellStyle name="Millares_96 Risk" xfId="601"/>
    <cellStyle name="常规 2 2 2 2" xfId="602"/>
    <cellStyle name="Milliers [0]_!!!GO" xfId="603"/>
    <cellStyle name="千位分隔 2 3 2" xfId="604"/>
    <cellStyle name="Moneda [0]_96 Risk" xfId="605"/>
    <cellStyle name="Month" xfId="606"/>
    <cellStyle name="标题 1 2 2 2" xfId="607"/>
    <cellStyle name="数量 3" xfId="608"/>
    <cellStyle name="数量 3 2" xfId="609"/>
    <cellStyle name="Month 2" xfId="610"/>
    <cellStyle name="no dec" xfId="611"/>
    <cellStyle name="PSHeading 2" xfId="612"/>
    <cellStyle name="百分比 10" xfId="613"/>
    <cellStyle name="no dec 2" xfId="614"/>
    <cellStyle name="PSHeading 2 2" xfId="615"/>
    <cellStyle name="常规 450" xfId="616"/>
    <cellStyle name="no dec 2 2" xfId="617"/>
    <cellStyle name="PSHeading 2 2 2" xfId="618"/>
    <cellStyle name="百分比 3 3 2" xfId="619"/>
    <cellStyle name="no dec 3" xfId="620"/>
    <cellStyle name="PSHeading 2 3" xfId="621"/>
    <cellStyle name="Normal - Style1" xfId="622"/>
    <cellStyle name="百分比 2 5 2" xfId="623"/>
    <cellStyle name="Normal_!!!GO" xfId="624"/>
    <cellStyle name="per.style" xfId="625"/>
    <cellStyle name="输入 3 3" xfId="626"/>
    <cellStyle name="常规 2 9 3" xfId="627"/>
    <cellStyle name="PSInt" xfId="628"/>
    <cellStyle name="常规 2 4" xfId="629"/>
    <cellStyle name="常规 94" xfId="630"/>
    <cellStyle name="Percent [2] 2" xfId="631"/>
    <cellStyle name="t_HVAC Equipment (3)" xfId="632"/>
    <cellStyle name="常规 2 3 4" xfId="633"/>
    <cellStyle name="Percent_!!!GO" xfId="634"/>
    <cellStyle name="常规 2 3 2 3 2" xfId="635"/>
    <cellStyle name="Pourcentage_pldt" xfId="636"/>
    <cellStyle name="标题 5" xfId="637"/>
    <cellStyle name="解释性文本 2 3" xfId="638"/>
    <cellStyle name="百分比 8" xfId="639"/>
    <cellStyle name="强调文字颜色 4 2" xfId="640"/>
    <cellStyle name="PSChar 2" xfId="641"/>
    <cellStyle name="PSDate" xfId="642"/>
    <cellStyle name="编号 2 2" xfId="643"/>
    <cellStyle name="PSHeading 3 3" xfId="644"/>
    <cellStyle name="PSDate 2" xfId="645"/>
    <cellStyle name="编号 2 2 2" xfId="646"/>
    <cellStyle name="标题 4 4 2 2" xfId="647"/>
    <cellStyle name="PSDec" xfId="648"/>
    <cellStyle name="常规 10" xfId="649"/>
    <cellStyle name="PSDec 2" xfId="650"/>
    <cellStyle name="编号 4" xfId="651"/>
    <cellStyle name="常规 16 2" xfId="652"/>
    <cellStyle name="PSHeading" xfId="653"/>
    <cellStyle name="常规 451" xfId="654"/>
    <cellStyle name="PSHeading 2 2 3" xfId="655"/>
    <cellStyle name="PSHeading 2 4" xfId="656"/>
    <cellStyle name="PSHeading 3" xfId="657"/>
    <cellStyle name="常规 2 9 3 2" xfId="658"/>
    <cellStyle name="PSInt 2" xfId="659"/>
    <cellStyle name="常规 2 4 2" xfId="660"/>
    <cellStyle name="输入 3" xfId="661"/>
    <cellStyle name="常规 2 9" xfId="662"/>
    <cellStyle name="PSSpacer 2" xfId="663"/>
    <cellStyle name="sstot 2" xfId="664"/>
    <cellStyle name="Standard_AREAS" xfId="665"/>
    <cellStyle name="强调文字颜色 4 3 2" xfId="666"/>
    <cellStyle name="t 2" xfId="667"/>
    <cellStyle name="常规 2 3 4 2" xfId="668"/>
    <cellStyle name="t_HVAC Equipment (3) 2" xfId="669"/>
    <cellStyle name="百分比 2 11" xfId="670"/>
    <cellStyle name="千位分隔 2 2" xfId="671"/>
    <cellStyle name="百分比 2 3 5" xfId="672"/>
    <cellStyle name="百分比 2 11 2" xfId="673"/>
    <cellStyle name="千位分隔 3" xfId="674"/>
    <cellStyle name="标题 4 2" xfId="675"/>
    <cellStyle name="解释性文本 2 2 2" xfId="676"/>
    <cellStyle name="百分比 7 2" xfId="677"/>
    <cellStyle name="百分比 2 12" xfId="678"/>
    <cellStyle name="标题 10" xfId="679"/>
    <cellStyle name="差 4 2" xfId="680"/>
    <cellStyle name="百分比 2 2" xfId="681"/>
    <cellStyle name="百分比 2 2 3" xfId="682"/>
    <cellStyle name="百分比 2 2 3 2" xfId="683"/>
    <cellStyle name="百分比 2 3" xfId="684"/>
    <cellStyle name="常规_Sheet3" xfId="685"/>
    <cellStyle name="百分比 2 3 2" xfId="686"/>
    <cellStyle name="常规 2 14" xfId="687"/>
    <cellStyle name="百分比 2 3 2 2" xfId="688"/>
    <cellStyle name="常规 2 14 2" xfId="689"/>
    <cellStyle name="百分比 2 3 2 3" xfId="690"/>
    <cellStyle name="百分比 2 3 3" xfId="691"/>
    <cellStyle name="常规 2 15" xfId="692"/>
    <cellStyle name="百分比 2 3 3 2" xfId="693"/>
    <cellStyle name="百分比 2 4" xfId="694"/>
    <cellStyle name="百分比 2 4 3 2" xfId="695"/>
    <cellStyle name="百分比 2 4 4" xfId="696"/>
    <cellStyle name="百分比 2 5" xfId="697"/>
    <cellStyle name="常规 15 2" xfId="698"/>
    <cellStyle name="百分比 2 6" xfId="699"/>
    <cellStyle name="标题 2 2 2" xfId="700"/>
    <cellStyle name="常规 15 3" xfId="701"/>
    <cellStyle name="百分比 2 7" xfId="702"/>
    <cellStyle name="标题 2 2 3" xfId="703"/>
    <cellStyle name="百分比 2 8" xfId="704"/>
    <cellStyle name="百分比 3" xfId="705"/>
    <cellStyle name="百分比 3 2" xfId="706"/>
    <cellStyle name="百分比 3 2 2" xfId="707"/>
    <cellStyle name="百分比 3 3" xfId="708"/>
    <cellStyle name="编号 2" xfId="709"/>
    <cellStyle name="百分比 3 4" xfId="710"/>
    <cellStyle name="常规 2 2 6" xfId="711"/>
    <cellStyle name="百分比 4 2" xfId="712"/>
    <cellStyle name="标题 1 2" xfId="713"/>
    <cellStyle name="百分比 6 2" xfId="714"/>
    <cellStyle name="标题 3 2" xfId="715"/>
    <cellStyle name="标题 5 2" xfId="716"/>
    <cellStyle name="百分比 8 2" xfId="717"/>
    <cellStyle name="标题 6" xfId="718"/>
    <cellStyle name="解释性文本 2 4" xfId="719"/>
    <cellStyle name="百分比 9" xfId="720"/>
    <cellStyle name="标题 6 2" xfId="721"/>
    <cellStyle name="百分比 9 2" xfId="722"/>
    <cellStyle name="标题1 4" xfId="723"/>
    <cellStyle name="捠壿_Region Orders (2)" xfId="724"/>
    <cellStyle name="编号 2 3" xfId="725"/>
    <cellStyle name="编号 3" xfId="726"/>
    <cellStyle name="标题 1 3 2 2" xfId="727"/>
    <cellStyle name="标题 1 5 3" xfId="728"/>
    <cellStyle name="标题 2 4 2" xfId="729"/>
    <cellStyle name="常规 17 3" xfId="730"/>
    <cellStyle name="标题 1 7" xfId="731"/>
    <cellStyle name="常规 11" xfId="732"/>
    <cellStyle name="标题 2 3 2" xfId="733"/>
    <cellStyle name="常规 11 2" xfId="734"/>
    <cellStyle name="标题 2 3 2 2" xfId="735"/>
    <cellStyle name="标题 2 4" xfId="736"/>
    <cellStyle name="标题 2 4 2 2" xfId="737"/>
    <cellStyle name="标题 2 4 3" xfId="738"/>
    <cellStyle name="好 5 2" xfId="739"/>
    <cellStyle name="标题 3 2 2 2" xfId="740"/>
    <cellStyle name="标题 2 4 4" xfId="741"/>
    <cellStyle name="标题 2 5" xfId="742"/>
    <cellStyle name="常规 18 3" xfId="743"/>
    <cellStyle name="标题 2 7" xfId="744"/>
    <cellStyle name="标题 2 5 2" xfId="745"/>
    <cellStyle name="标题 2 5 3" xfId="746"/>
    <cellStyle name="常规 5 42" xfId="747"/>
    <cellStyle name="常规 18 2" xfId="748"/>
    <cellStyle name="标题 2 6" xfId="749"/>
    <cellStyle name="好 5" xfId="750"/>
    <cellStyle name="标题 3 2 2" xfId="751"/>
    <cellStyle name="好 6" xfId="752"/>
    <cellStyle name="标题 3 2 3" xfId="753"/>
    <cellStyle name="标题 3 4 3" xfId="754"/>
    <cellStyle name="标题 3 3 2 2" xfId="755"/>
    <cellStyle name="标题 3 3 3" xfId="756"/>
    <cellStyle name="商品名称 3 2" xfId="757"/>
    <cellStyle name="标题 3 3 4" xfId="758"/>
    <cellStyle name="标题 3 4" xfId="759"/>
    <cellStyle name="标题 3 4 2" xfId="760"/>
    <cellStyle name="标题 4 4 3" xfId="761"/>
    <cellStyle name="标题 3 4 2 2" xfId="762"/>
    <cellStyle name="标题 3 5" xfId="763"/>
    <cellStyle name="标题 3 5 2" xfId="764"/>
    <cellStyle name="常规 9" xfId="765"/>
    <cellStyle name="标题 3 5 3" xfId="766"/>
    <cellStyle name="常规 19 2" xfId="767"/>
    <cellStyle name="标题 3 6" xfId="768"/>
    <cellStyle name="常规 19 3" xfId="769"/>
    <cellStyle name="数量 2 2 2" xfId="770"/>
    <cellStyle name="标题 3 7" xfId="771"/>
    <cellStyle name="千位分隔 3 2" xfId="772"/>
    <cellStyle name="标题 4 2 2" xfId="773"/>
    <cellStyle name="千位分隔 3 2 2" xfId="774"/>
    <cellStyle name="标题 4 2 2 2" xfId="775"/>
    <cellStyle name="千位分隔 3 3" xfId="776"/>
    <cellStyle name="标题 4 2 3" xfId="777"/>
    <cellStyle name="标题 4 2 4" xfId="778"/>
    <cellStyle name="千位分隔 4" xfId="779"/>
    <cellStyle name="标题 4 3" xfId="780"/>
    <cellStyle name="千位分隔 4 2" xfId="781"/>
    <cellStyle name="标题 4 3 2" xfId="782"/>
    <cellStyle name="标题 4 3 2 2" xfId="783"/>
    <cellStyle name="标题 4 3 3" xfId="784"/>
    <cellStyle name="标题 4 3 4" xfId="785"/>
    <cellStyle name="千位分隔 5 2" xfId="786"/>
    <cellStyle name="标题 4 4 2" xfId="787"/>
    <cellStyle name="标题 4 4 4" xfId="788"/>
    <cellStyle name="千位分隔 6" xfId="789"/>
    <cellStyle name="标题 4 5" xfId="790"/>
    <cellStyle name="差_1110洱源" xfId="791"/>
    <cellStyle name="常规 25 2" xfId="792"/>
    <cellStyle name="千位分隔 7" xfId="793"/>
    <cellStyle name="标题 4 6" xfId="794"/>
    <cellStyle name="千位分隔 8" xfId="795"/>
    <cellStyle name="标题 4 7" xfId="796"/>
    <cellStyle name="标题 5 2 2" xfId="797"/>
    <cellStyle name="标题 5 3" xfId="798"/>
    <cellStyle name="标题 6 4" xfId="799"/>
    <cellStyle name="标题 7" xfId="800"/>
    <cellStyle name="标题 7 2" xfId="801"/>
    <cellStyle name="标题 7 2 2" xfId="802"/>
    <cellStyle name="标题 7 3" xfId="803"/>
    <cellStyle name="标题 8" xfId="804"/>
    <cellStyle name="常规 2 7" xfId="805"/>
    <cellStyle name="标题 8 2" xfId="806"/>
    <cellStyle name="输入 2" xfId="807"/>
    <cellStyle name="常规 2 8" xfId="808"/>
    <cellStyle name="标题 8 3" xfId="809"/>
    <cellStyle name="标题 9" xfId="810"/>
    <cellStyle name="常规 2 2 2 2 2 2" xfId="811"/>
    <cellStyle name="标题1" xfId="812"/>
    <cellStyle name="标题1 2" xfId="813"/>
    <cellStyle name="好_0605石屏 3" xfId="814"/>
    <cellStyle name="标题1 2 2" xfId="815"/>
    <cellStyle name="标题1 2 2 2" xfId="816"/>
    <cellStyle name="差 5 2" xfId="817"/>
    <cellStyle name="标题1 2 3" xfId="818"/>
    <cellStyle name="标题1 3" xfId="819"/>
    <cellStyle name="标题1 3 2" xfId="820"/>
    <cellStyle name="表标题" xfId="821"/>
    <cellStyle name="表标题 2" xfId="822"/>
    <cellStyle name="常规 2 2" xfId="823"/>
    <cellStyle name="部门" xfId="824"/>
    <cellStyle name="常规 2 2 2" xfId="825"/>
    <cellStyle name="部门 2" xfId="826"/>
    <cellStyle name="常规 10 41" xfId="827"/>
    <cellStyle name="常规 2 2 2 2 2" xfId="828"/>
    <cellStyle name="部门 2 2 2" xfId="829"/>
    <cellStyle name="常规 2 2 2 3" xfId="830"/>
    <cellStyle name="部门 2 3" xfId="831"/>
    <cellStyle name="常规 2 2 3" xfId="832"/>
    <cellStyle name="部门 3" xfId="833"/>
    <cellStyle name="解释性文本 5 2" xfId="834"/>
    <cellStyle name="差 2 2" xfId="835"/>
    <cellStyle name="差 2 2 2" xfId="836"/>
    <cellStyle name="解释性文本 5 3" xfId="837"/>
    <cellStyle name="差 2 3" xfId="838"/>
    <cellStyle name="差 2 4" xfId="839"/>
    <cellStyle name="差 3 2" xfId="840"/>
    <cellStyle name="差_0605石屏县" xfId="841"/>
    <cellStyle name="警告文本 6" xfId="842"/>
    <cellStyle name="差 3 2 2" xfId="843"/>
    <cellStyle name="差 3 3" xfId="844"/>
    <cellStyle name="差 3 4" xfId="845"/>
    <cellStyle name="差 4 3" xfId="846"/>
    <cellStyle name="差 4 4" xfId="847"/>
    <cellStyle name="差 5" xfId="848"/>
    <cellStyle name="差 5 3" xfId="849"/>
    <cellStyle name="差_0502通海县 2 2" xfId="850"/>
    <cellStyle name="差 6" xfId="851"/>
    <cellStyle name="常规 5 2 3" xfId="852"/>
    <cellStyle name="差 8" xfId="853"/>
    <cellStyle name="差_0502通海县" xfId="854"/>
    <cellStyle name="差_0502通海县 2" xfId="855"/>
    <cellStyle name="差_0605石屏县 2" xfId="856"/>
    <cellStyle name="差_0605石屏县 2 2" xfId="857"/>
    <cellStyle name="差_0605石屏县 3" xfId="858"/>
    <cellStyle name="差_1110洱源 2 2" xfId="859"/>
    <cellStyle name="差_11大理" xfId="860"/>
    <cellStyle name="差_11大理 2" xfId="861"/>
    <cellStyle name="差_11大理 3" xfId="862"/>
    <cellStyle name="常规 2 2 3 2 2" xfId="863"/>
    <cellStyle name="差_2007年地州资金往来对账表" xfId="864"/>
    <cellStyle name="差_2007年地州资金往来对账表 2" xfId="865"/>
    <cellStyle name="差_2007年地州资金往来对账表 2 2" xfId="866"/>
    <cellStyle name="差_2007年地州资金往来对账表 3" xfId="867"/>
    <cellStyle name="常规 28" xfId="868"/>
    <cellStyle name="差_2008年地州对账表(国库资金）" xfId="869"/>
    <cellStyle name="差_2008年地州对账表(国库资金） 2" xfId="870"/>
    <cellStyle name="适中 3" xfId="871"/>
    <cellStyle name="差_2008年地州对账表(国库资金） 2 2" xfId="872"/>
    <cellStyle name="差_Book1" xfId="873"/>
    <cellStyle name="差_M01-1" xfId="874"/>
    <cellStyle name="输入 3 2" xfId="875"/>
    <cellStyle name="常规 2 9 2" xfId="876"/>
    <cellStyle name="常规 2 3" xfId="877"/>
    <cellStyle name="昗弨_Pacific Region P&amp;L" xfId="878"/>
    <cellStyle name="差_M01-1 2" xfId="879"/>
    <cellStyle name="输入 3 2 2" xfId="880"/>
    <cellStyle name="常规 2 9 2 2" xfId="881"/>
    <cellStyle name="常规 2 3 2" xfId="882"/>
    <cellStyle name="常规 2 3 2 2" xfId="883"/>
    <cellStyle name="差_M01-1 2 2" xfId="884"/>
    <cellStyle name="常规 2 3 3" xfId="885"/>
    <cellStyle name="差_M01-1 3" xfId="886"/>
    <cellStyle name="常规 10 2" xfId="887"/>
    <cellStyle name="常规 10 2 2" xfId="888"/>
    <cellStyle name="常规 3 3 2 3" xfId="889"/>
    <cellStyle name="常规 10 2 2 2" xfId="890"/>
    <cellStyle name="汇总 6 2" xfId="891"/>
    <cellStyle name="常规 10 2 3" xfId="892"/>
    <cellStyle name="常规 10 2_报预算局：2016年云南省及省本级1-7月社保基金预算执行情况表（0823）" xfId="893"/>
    <cellStyle name="常规 10 3" xfId="894"/>
    <cellStyle name="常规 11 2 2" xfId="895"/>
    <cellStyle name="常规 11 3" xfId="896"/>
    <cellStyle name="常规 11 3 2" xfId="897"/>
    <cellStyle name="常规 430" xfId="898"/>
    <cellStyle name="常规 13 2" xfId="899"/>
    <cellStyle name="好 4 4" xfId="900"/>
    <cellStyle name="常规 14" xfId="901"/>
    <cellStyle name="常规 14 2" xfId="902"/>
    <cellStyle name="检查单元格 2 2 2" xfId="903"/>
    <cellStyle name="常规 21" xfId="904"/>
    <cellStyle name="常规 16" xfId="905"/>
    <cellStyle name="分级显示行_1_Book1" xfId="906"/>
    <cellStyle name="常规 6 4 2" xfId="907"/>
    <cellStyle name="常规 4 2 2 2 2" xfId="908"/>
    <cellStyle name="注释 4 2" xfId="909"/>
    <cellStyle name="常规 22" xfId="910"/>
    <cellStyle name="常规 17" xfId="911"/>
    <cellStyle name="注释 4 3" xfId="912"/>
    <cellStyle name="常规 23" xfId="913"/>
    <cellStyle name="常规 18" xfId="914"/>
    <cellStyle name="常规 5 42 2" xfId="915"/>
    <cellStyle name="常规 18 2 2" xfId="916"/>
    <cellStyle name="注释 4 4" xfId="917"/>
    <cellStyle name="常规 24" xfId="918"/>
    <cellStyle name="常规 19" xfId="919"/>
    <cellStyle name="常规 19 10" xfId="920"/>
    <cellStyle name="常规 19 2 2" xfId="921"/>
    <cellStyle name="适中 3 3" xfId="922"/>
    <cellStyle name="强调文字颜色 3 3 2" xfId="923"/>
    <cellStyle name="常规 2 10 2" xfId="924"/>
    <cellStyle name="常规 2 11" xfId="925"/>
    <cellStyle name="适中 4 3" xfId="926"/>
    <cellStyle name="常规 2 11 2" xfId="927"/>
    <cellStyle name="常规 2 12" xfId="928"/>
    <cellStyle name="常规 2 13" xfId="929"/>
    <cellStyle name="常规 2 13 2" xfId="930"/>
    <cellStyle name="常规 2 2 2 2 3" xfId="931"/>
    <cellStyle name="强调文字颜色 1 2" xfId="932"/>
    <cellStyle name="常规 2 2 2 4 2" xfId="933"/>
    <cellStyle name="常规 2 2 3 3 2" xfId="934"/>
    <cellStyle name="常规 2 2 5" xfId="935"/>
    <cellStyle name="数量" xfId="936"/>
    <cellStyle name="常规 2 3 2 2 2" xfId="937"/>
    <cellStyle name="数量 2" xfId="938"/>
    <cellStyle name="常规 2 3 2 2 2 2" xfId="939"/>
    <cellStyle name="常规 2 3 2 2 3" xfId="940"/>
    <cellStyle name="常规 2 3 2 3" xfId="941"/>
    <cellStyle name="常规 2 3 5" xfId="942"/>
    <cellStyle name="常规 2 3 5 2" xfId="943"/>
    <cellStyle name="常规 2 4 2 2" xfId="944"/>
    <cellStyle name="常规 2 4 2 2 2" xfId="945"/>
    <cellStyle name="输出 2 2 2" xfId="946"/>
    <cellStyle name="常规 2 4 2 3" xfId="947"/>
    <cellStyle name="常规 2 4 2 3 2" xfId="948"/>
    <cellStyle name="常规 2 4 3" xfId="949"/>
    <cellStyle name="常规 2 4 3 2" xfId="950"/>
    <cellStyle name="常规 2 4 4" xfId="951"/>
    <cellStyle name="常规 2 4 4 2" xfId="952"/>
    <cellStyle name="常规 7 2 2" xfId="953"/>
    <cellStyle name="常规 2 4 5" xfId="954"/>
    <cellStyle name="输入 3 4" xfId="955"/>
    <cellStyle name="好_2008年地州对账表(国库资金） 2" xfId="956"/>
    <cellStyle name="常规 2 9 4" xfId="957"/>
    <cellStyle name="常规 2 5" xfId="958"/>
    <cellStyle name="常规 2 5 2" xfId="959"/>
    <cellStyle name="检查单元格 6" xfId="960"/>
    <cellStyle name="常规 2 5 2 2" xfId="961"/>
    <cellStyle name="常规 2 5 2 2 2" xfId="962"/>
    <cellStyle name="输出 3 2 2" xfId="963"/>
    <cellStyle name="检查单元格 7" xfId="964"/>
    <cellStyle name="常规 2 5 2 3" xfId="965"/>
    <cellStyle name="千位分隔 2" xfId="966"/>
    <cellStyle name="常规 7 3 2" xfId="967"/>
    <cellStyle name="常规 2 5 5" xfId="968"/>
    <cellStyle name="常规 2 6" xfId="969"/>
    <cellStyle name="常规 2 6 2" xfId="970"/>
    <cellStyle name="常规 2 6 2 2" xfId="971"/>
    <cellStyle name="常规 2 6 2 2 2" xfId="972"/>
    <cellStyle name="常规 2 6 3 2" xfId="973"/>
    <cellStyle name="检查单元格 3 2 2" xfId="974"/>
    <cellStyle name="常规 2 6 4" xfId="975"/>
    <cellStyle name="常规 2 6 4 2" xfId="976"/>
    <cellStyle name="常规 2 7 3" xfId="977"/>
    <cellStyle name="输入 2 2" xfId="978"/>
    <cellStyle name="常规 2 8 2" xfId="979"/>
    <cellStyle name="常规 30" xfId="980"/>
    <cellStyle name="常规 25" xfId="981"/>
    <cellStyle name="常规 26" xfId="982"/>
    <cellStyle name="常规 27" xfId="983"/>
    <cellStyle name="常规 29" xfId="984"/>
    <cellStyle name="输出 4 2" xfId="985"/>
    <cellStyle name="常规 3" xfId="986"/>
    <cellStyle name="输出 4 2 2" xfId="987"/>
    <cellStyle name="常规 3 2" xfId="988"/>
    <cellStyle name="适中 4" xfId="989"/>
    <cellStyle name="常规 3 2 2" xfId="990"/>
    <cellStyle name="适中 4 2" xfId="991"/>
    <cellStyle name="常规 3 2 2 2" xfId="992"/>
    <cellStyle name="适中 6" xfId="993"/>
    <cellStyle name="常规 3 2 4" xfId="994"/>
    <cellStyle name="常规 3 2 4 2" xfId="995"/>
    <cellStyle name="常规 3 3 2 2" xfId="996"/>
    <cellStyle name="常规 3 3 2 2 2" xfId="997"/>
    <cellStyle name="常规 3 3 3 2" xfId="998"/>
    <cellStyle name="常规_2007年云南省向人大报送政府收支预算表格式编制过程表 2" xfId="999"/>
    <cellStyle name="常规 3 3 4" xfId="1000"/>
    <cellStyle name="强调 3" xfId="1001"/>
    <cellStyle name="常规 3 3 4 2" xfId="1002"/>
    <cellStyle name="常规 3 4 2" xfId="1003"/>
    <cellStyle name="检查单元格 2 4" xfId="1004"/>
    <cellStyle name="常规 3 4 2 2" xfId="1005"/>
    <cellStyle name="常规 3 5" xfId="1006"/>
    <cellStyle name="常规 3 5 2" xfId="1007"/>
    <cellStyle name="常规 3 6" xfId="1008"/>
    <cellStyle name="常规 3 6 2" xfId="1009"/>
    <cellStyle name="常规 3 7" xfId="1010"/>
    <cellStyle name="常规 3 8" xfId="1011"/>
    <cellStyle name="常规 3_Book1" xfId="1012"/>
    <cellStyle name="输出 4 3" xfId="1013"/>
    <cellStyle name="常规 4" xfId="1014"/>
    <cellStyle name="常规 4 2" xfId="1015"/>
    <cellStyle name="常规 4 4" xfId="1016"/>
    <cellStyle name="常规 4 2 2" xfId="1017"/>
    <cellStyle name="常规 6 4" xfId="1018"/>
    <cellStyle name="常规 4 2 2 2" xfId="1019"/>
    <cellStyle name="常规 4 5" xfId="1020"/>
    <cellStyle name="常规 4 2 3" xfId="1021"/>
    <cellStyle name="常规 7 4" xfId="1022"/>
    <cellStyle name="常规 4 2 3 2" xfId="1023"/>
    <cellStyle name="常规 4 6" xfId="1024"/>
    <cellStyle name="常规 4 2 4" xfId="1025"/>
    <cellStyle name="常规 8 4" xfId="1026"/>
    <cellStyle name="常规 444" xfId="1027"/>
    <cellStyle name="常规 439" xfId="1028"/>
    <cellStyle name="常规 4 6 2" xfId="1029"/>
    <cellStyle name="常规 4 2 4 2" xfId="1030"/>
    <cellStyle name="常规 4 7" xfId="1031"/>
    <cellStyle name="常规 4 2 5" xfId="1032"/>
    <cellStyle name="常规 4 3" xfId="1033"/>
    <cellStyle name="常规 5 4" xfId="1034"/>
    <cellStyle name="常规 4 3 2" xfId="1035"/>
    <cellStyle name="常规 5 4 2" xfId="1036"/>
    <cellStyle name="常规 4 3 2 2" xfId="1037"/>
    <cellStyle name="常规 4 3 2 2 2" xfId="1038"/>
    <cellStyle name="常规 4 3 2 3" xfId="1039"/>
    <cellStyle name="常规 5 5" xfId="1040"/>
    <cellStyle name="常规 4 3 3" xfId="1041"/>
    <cellStyle name="常规 4 3 3 2" xfId="1042"/>
    <cellStyle name="常规 4 3 4" xfId="1043"/>
    <cellStyle name="常规 431" xfId="1044"/>
    <cellStyle name="链接单元格 2" xfId="1045"/>
    <cellStyle name="常规 432" xfId="1046"/>
    <cellStyle name="好_1110洱源 2 2" xfId="1047"/>
    <cellStyle name="常规 448" xfId="1048"/>
    <cellStyle name="常规 449" xfId="1049"/>
    <cellStyle name="常规 452" xfId="1050"/>
    <cellStyle name="常规 5 2 3 2" xfId="1051"/>
    <cellStyle name="常规 5 2 4" xfId="1052"/>
    <cellStyle name="常规 5 3 2" xfId="1053"/>
    <cellStyle name="常规 6 2 2" xfId="1054"/>
    <cellStyle name="常规 6 3" xfId="1055"/>
    <cellStyle name="常规 6 3 2" xfId="1056"/>
    <cellStyle name="常规 6 3 2 2" xfId="1057"/>
    <cellStyle name="常规 6 3 3" xfId="1058"/>
    <cellStyle name="常规 7" xfId="1059"/>
    <cellStyle name="常规 7 2" xfId="1060"/>
    <cellStyle name="常规 8" xfId="1061"/>
    <cellStyle name="注释 7" xfId="1062"/>
    <cellStyle name="常规 9 2 2" xfId="1063"/>
    <cellStyle name="常规 9 2 2 2" xfId="1064"/>
    <cellStyle name="注释 8" xfId="1065"/>
    <cellStyle name="常规 9 2 3" xfId="1066"/>
    <cellStyle name="常规 9 3 2" xfId="1067"/>
    <cellStyle name="常规 9 4" xfId="1068"/>
    <cellStyle name="常规 9 5" xfId="1069"/>
    <cellStyle name="常规 95" xfId="1070"/>
    <cellStyle name="常规_2004年基金预算(二稿)" xfId="1071"/>
    <cellStyle name="计算 2 3" xfId="1072"/>
    <cellStyle name="常规_2007年云南省向人大报送政府收支预算表格式编制过程表 2 2" xfId="1073"/>
    <cellStyle name="数量 4" xfId="1074"/>
    <cellStyle name="常规_2007年云南省向人大报送政府收支预算表格式编制过程表 2 2 2" xfId="1075"/>
    <cellStyle name="计算 2 4" xfId="1076"/>
    <cellStyle name="常规_2007年云南省向人大报送政府收支预算表格式编制过程表 2 3" xfId="1077"/>
    <cellStyle name="常规_2007年云南省向人大报送政府收支预算表格式编制过程表 2 4 2" xfId="1078"/>
    <cellStyle name="超级链接 3" xfId="1079"/>
    <cellStyle name="超链接 2" xfId="1080"/>
    <cellStyle name="超链接 2 2" xfId="1081"/>
    <cellStyle name="超链接 2 2 2" xfId="1082"/>
    <cellStyle name="超链接 3" xfId="1083"/>
    <cellStyle name="超链接 3 2" xfId="1084"/>
    <cellStyle name="超链接 4" xfId="1085"/>
    <cellStyle name="超链接 4 2" xfId="1086"/>
    <cellStyle name="好 2" xfId="1087"/>
    <cellStyle name="好 2 2" xfId="1088"/>
    <cellStyle name="好 2 2 2" xfId="1089"/>
    <cellStyle name="好 3" xfId="1090"/>
    <cellStyle name="好 3 2" xfId="1091"/>
    <cellStyle name="好 4" xfId="1092"/>
    <cellStyle name="好 5 3" xfId="1093"/>
    <cellStyle name="好_2008年地州对账表(国库资金） 2 2" xfId="1094"/>
    <cellStyle name="商品名称 2 3" xfId="1095"/>
    <cellStyle name="好 8" xfId="1096"/>
    <cellStyle name="好_0502通海县 2" xfId="1097"/>
    <cellStyle name="好_0502通海县 2 2" xfId="1098"/>
    <cellStyle name="好_0502通海县 3" xfId="1099"/>
    <cellStyle name="好_0605石屏" xfId="1100"/>
    <cellStyle name="好_0605石屏 2" xfId="1101"/>
    <cellStyle name="好_0605石屏 2 2" xfId="1102"/>
    <cellStyle name="好_0605石屏县" xfId="1103"/>
    <cellStyle name="好_0605石屏县 2" xfId="1104"/>
    <cellStyle name="好_0605石屏县 3" xfId="1105"/>
    <cellStyle name="好_1110洱源" xfId="1106"/>
    <cellStyle name="好_1110洱源 2" xfId="1107"/>
    <cellStyle name="解释性文本 4 3" xfId="1108"/>
    <cellStyle name="好_1110洱源 3" xfId="1109"/>
    <cellStyle name="解释性文本 4 4" xfId="1110"/>
    <cellStyle name="好_11大理" xfId="1111"/>
    <cellStyle name="好_11大理 2" xfId="1112"/>
    <cellStyle name="好_11大理 2 2" xfId="1113"/>
    <cellStyle name="好_M01-1 2" xfId="1114"/>
    <cellStyle name="好_11大理 3" xfId="1115"/>
    <cellStyle name="好_2007年地州资金往来对账表" xfId="1116"/>
    <cellStyle name="好_2007年地州资金往来对账表 2" xfId="1117"/>
    <cellStyle name="好_2007年地州资金往来对账表 2 2" xfId="1118"/>
    <cellStyle name="好_2008年地州对账表(国库资金） 3" xfId="1119"/>
    <cellStyle name="好_Book1" xfId="1120"/>
    <cellStyle name="好_Book1 2" xfId="1121"/>
    <cellStyle name="好_M01-1" xfId="1122"/>
    <cellStyle name="好_M01-1 2 2" xfId="1123"/>
    <cellStyle name="后继超级链接" xfId="1124"/>
    <cellStyle name="后继超级链接 2" xfId="1125"/>
    <cellStyle name="后继超级链接 2 2" xfId="1126"/>
    <cellStyle name="后继超级链接 3" xfId="1127"/>
    <cellStyle name="汇总 2 2 2" xfId="1128"/>
    <cellStyle name="汇总 2 2 2 2" xfId="1129"/>
    <cellStyle name="汇总 8" xfId="1130"/>
    <cellStyle name="汇总 2 2 3" xfId="1131"/>
    <cellStyle name="警告文本 2 2 2" xfId="1132"/>
    <cellStyle name="检查单元格 2" xfId="1133"/>
    <cellStyle name="汇总 2 3" xfId="1134"/>
    <cellStyle name="检查单元格 2 2" xfId="1135"/>
    <cellStyle name="汇总 2 3 2" xfId="1136"/>
    <cellStyle name="检查单元格 3" xfId="1137"/>
    <cellStyle name="汇总 2 4" xfId="1138"/>
    <cellStyle name="检查单元格 3 2" xfId="1139"/>
    <cellStyle name="汇总 2 4 2" xfId="1140"/>
    <cellStyle name="检查单元格 4" xfId="1141"/>
    <cellStyle name="汇总 2 5" xfId="1142"/>
    <cellStyle name="汇总 3 2" xfId="1143"/>
    <cellStyle name="汇总 3 2 2" xfId="1144"/>
    <cellStyle name="汇总 3 2 2 2" xfId="1145"/>
    <cellStyle name="汇总 3 2 3" xfId="1146"/>
    <cellStyle name="警告文本 3 2 2" xfId="1147"/>
    <cellStyle name="汇总 3 3 2" xfId="1148"/>
    <cellStyle name="汇总 3 4" xfId="1149"/>
    <cellStyle name="汇总 3 4 2" xfId="1150"/>
    <cellStyle name="汇总 3 5" xfId="1151"/>
    <cellStyle name="汇总 4 2" xfId="1152"/>
    <cellStyle name="汇总 4 2 2" xfId="1153"/>
    <cellStyle name="汇总 4 2 2 2" xfId="1154"/>
    <cellStyle name="汇总 4 2 3" xfId="1155"/>
    <cellStyle name="警告文本 4 2 2" xfId="1156"/>
    <cellStyle name="汇总 4 3" xfId="1157"/>
    <cellStyle name="汇总 4 3 2" xfId="1158"/>
    <cellStyle name="汇总 4 4" xfId="1159"/>
    <cellStyle name="汇总 4 4 2" xfId="1160"/>
    <cellStyle name="汇总 4 5" xfId="1161"/>
    <cellStyle name="汇总 5 2" xfId="1162"/>
    <cellStyle name="汇总 5 2 2" xfId="1163"/>
    <cellStyle name="汇总 5 3" xfId="1164"/>
    <cellStyle name="汇总 5 3 2" xfId="1165"/>
    <cellStyle name="汇总 5 4" xfId="1166"/>
    <cellStyle name="千分位_97-917" xfId="1167"/>
    <cellStyle name="汇总 7 2" xfId="1168"/>
    <cellStyle name="汇总 8 2" xfId="1169"/>
    <cellStyle name="计算 2" xfId="1170"/>
    <cellStyle name="计算 2 2" xfId="1171"/>
    <cellStyle name="计算 2 2 2" xfId="1172"/>
    <cellStyle name="计算 3" xfId="1173"/>
    <cellStyle name="计算 3 2" xfId="1174"/>
    <cellStyle name="计算 3 2 2" xfId="1175"/>
    <cellStyle name="计算 3 4" xfId="1176"/>
    <cellStyle name="计算 4 2" xfId="1177"/>
    <cellStyle name="计算 4 3" xfId="1178"/>
    <cellStyle name="计算 4 4" xfId="1179"/>
    <cellStyle name="计算 5" xfId="1180"/>
    <cellStyle name="计算 5 2" xfId="1181"/>
    <cellStyle name="计算 5 3" xfId="1182"/>
    <cellStyle name="计算 6" xfId="1183"/>
    <cellStyle name="计算 7" xfId="1184"/>
    <cellStyle name="计算 8" xfId="1185"/>
    <cellStyle name="检查单元格 2 3" xfId="1186"/>
    <cellStyle name="检查单元格 3 3" xfId="1187"/>
    <cellStyle name="检查单元格 4 2" xfId="1188"/>
    <cellStyle name="检查单元格 4 2 2" xfId="1189"/>
    <cellStyle name="检查单元格 4 3" xfId="1190"/>
    <cellStyle name="检查单元格 4 4" xfId="1191"/>
    <cellStyle name="检查单元格 5" xfId="1192"/>
    <cellStyle name="检查单元格 5 2" xfId="1193"/>
    <cellStyle name="检查单元格 5 3" xfId="1194"/>
    <cellStyle name="检查单元格 8" xfId="1195"/>
    <cellStyle name="解释性文本 3 3" xfId="1196"/>
    <cellStyle name="解释性文本 3 4" xfId="1197"/>
    <cellStyle name="解释性文本 4 2" xfId="1198"/>
    <cellStyle name="解释性文本 4 2 2" xfId="1199"/>
    <cellStyle name="借出原因 2" xfId="1200"/>
    <cellStyle name="借出原因 2 2" xfId="1201"/>
    <cellStyle name="借出原因 2 2 2" xfId="1202"/>
    <cellStyle name="借出原因 2 3" xfId="1203"/>
    <cellStyle name="借出原因 3" xfId="1204"/>
    <cellStyle name="借出原因 3 2" xfId="1205"/>
    <cellStyle name="借出原因 4" xfId="1206"/>
    <cellStyle name="警告文本 2" xfId="1207"/>
    <cellStyle name="警告文本 2 2" xfId="1208"/>
    <cellStyle name="警告文本 2 3" xfId="1209"/>
    <cellStyle name="警告文本 2 4" xfId="1210"/>
    <cellStyle name="警告文本 3" xfId="1211"/>
    <cellStyle name="警告文本 3 2" xfId="1212"/>
    <cellStyle name="警告文本 3 3" xfId="1213"/>
    <cellStyle name="警告文本 3 4" xfId="1214"/>
    <cellStyle name="警告文本 4" xfId="1215"/>
    <cellStyle name="警告文本 4 3" xfId="1216"/>
    <cellStyle name="警告文本 4 4" xfId="1217"/>
    <cellStyle name="警告文本 5" xfId="1218"/>
    <cellStyle name="警告文本 5 2" xfId="1219"/>
    <cellStyle name="警告文本 5 3" xfId="1220"/>
    <cellStyle name="警告文本 7" xfId="1221"/>
    <cellStyle name="链接单元格 2 2" xfId="1222"/>
    <cellStyle name="链接单元格 2 2 2" xfId="1223"/>
    <cellStyle name="链接单元格 2 3" xfId="1224"/>
    <cellStyle name="链接单元格 2 4" xfId="1225"/>
    <cellStyle name="链接单元格 3 2" xfId="1226"/>
    <cellStyle name="链接单元格 3 3" xfId="1227"/>
    <cellStyle name="链接单元格 3 4" xfId="1228"/>
    <cellStyle name="链接单元格 4 2" xfId="1229"/>
    <cellStyle name="链接单元格 4 2 2" xfId="1230"/>
    <cellStyle name="链接单元格 4 3" xfId="1231"/>
    <cellStyle name="链接单元格 4 4" xfId="1232"/>
    <cellStyle name="链接单元格 5 2" xfId="1233"/>
    <cellStyle name="链接单元格 5 3" xfId="1234"/>
    <cellStyle name="普通_97-917" xfId="1235"/>
    <cellStyle name="千位分隔 11" xfId="1236"/>
    <cellStyle name="千分位[0]_laroux" xfId="1237"/>
    <cellStyle name="输入 8" xfId="1238"/>
    <cellStyle name="常规_表样--2016年1至7月云南省及省本级地方财政收支执行情况（国资预算）全省数据与国库一致send预算局826" xfId="1239"/>
    <cellStyle name="千位[0]_ 方正PC" xfId="1240"/>
    <cellStyle name="千位_ 方正PC" xfId="1241"/>
    <cellStyle name="千位分隔 11 2" xfId="1242"/>
    <cellStyle name="千位分隔 2 2 2" xfId="1243"/>
    <cellStyle name="千位分隔 4 6" xfId="1244"/>
    <cellStyle name="千位分隔 4 6 2" xfId="1245"/>
    <cellStyle name="千位分隔 7 2" xfId="1246"/>
    <cellStyle name="千位分隔 8 2" xfId="1247"/>
    <cellStyle name="强调文字颜色 4 2 2 2" xfId="1248"/>
    <cellStyle name="千位分隔 9" xfId="1249"/>
    <cellStyle name="强调 1" xfId="1250"/>
    <cellStyle name="强调 1 2" xfId="1251"/>
    <cellStyle name="强调 2" xfId="1252"/>
    <cellStyle name="强调 3 2" xfId="1253"/>
    <cellStyle name="强调文字颜色 1 2 2" xfId="1254"/>
    <cellStyle name="强调文字颜色 1 2 2 2" xfId="1255"/>
    <cellStyle name="强调文字颜色 1 2 3" xfId="1256"/>
    <cellStyle name="强调文字颜色 6 2 2 2" xfId="1257"/>
    <cellStyle name="强调文字颜色 1 3" xfId="1258"/>
    <cellStyle name="强调文字颜色 1 3 2" xfId="1259"/>
    <cellStyle name="强调文字颜色 2 2" xfId="1260"/>
    <cellStyle name="强调文字颜色 2 2 3" xfId="1261"/>
    <cellStyle name="强调文字颜色 2 3" xfId="1262"/>
    <cellStyle name="强调文字颜色 3 2" xfId="1263"/>
    <cellStyle name="适中 2 3" xfId="1264"/>
    <cellStyle name="强调文字颜色 3 2 2" xfId="1265"/>
    <cellStyle name="强调文字颜色 3 2 2 2" xfId="1266"/>
    <cellStyle name="适中 2 4" xfId="1267"/>
    <cellStyle name="强调文字颜色 3 2 3" xfId="1268"/>
    <cellStyle name="强调文字颜色 4 2 2" xfId="1269"/>
    <cellStyle name="强调文字颜色 4 2 3" xfId="1270"/>
    <cellStyle name="强调文字颜色 5 2" xfId="1271"/>
    <cellStyle name="强调文字颜色 5 3" xfId="1272"/>
    <cellStyle name="强调文字颜色 5 3 2" xfId="1273"/>
    <cellStyle name="强调文字颜色 6 2" xfId="1274"/>
    <cellStyle name="强调文字颜色 6 2 2" xfId="1275"/>
    <cellStyle name="强调文字颜色 6 2 3" xfId="1276"/>
    <cellStyle name="强调文字颜色 6 3" xfId="1277"/>
    <cellStyle name="强调文字颜色 6 3 2" xfId="1278"/>
    <cellStyle name="日期 2 2 2" xfId="1279"/>
    <cellStyle name="日期 2 3" xfId="1280"/>
    <cellStyle name="日期 3 2" xfId="1281"/>
    <cellStyle name="日期 4" xfId="1282"/>
    <cellStyle name="商品名称" xfId="1283"/>
    <cellStyle name="商品名称 2" xfId="1284"/>
    <cellStyle name="商品名称 2 2 2" xfId="1285"/>
    <cellStyle name="商品名称 3" xfId="1286"/>
    <cellStyle name="适中 2" xfId="1287"/>
    <cellStyle name="适中 3 2" xfId="1288"/>
    <cellStyle name="适中 3 2 2" xfId="1289"/>
    <cellStyle name="适中 3 4" xfId="1290"/>
    <cellStyle name="适中 4 2 2" xfId="1291"/>
    <cellStyle name="适中 4 4" xfId="1292"/>
    <cellStyle name="输出 2" xfId="1293"/>
    <cellStyle name="输出 2 2" xfId="1294"/>
    <cellStyle name="输出 2 3" xfId="1295"/>
    <cellStyle name="输出 2 4" xfId="1296"/>
    <cellStyle name="输出 3" xfId="1297"/>
    <cellStyle name="输出 3 2" xfId="1298"/>
    <cellStyle name="输出 4" xfId="1299"/>
    <cellStyle name="输出 5" xfId="1300"/>
    <cellStyle name="寘嬫愗傝_Region Orders (2)" xfId="1301"/>
    <cellStyle name="输出 5 2" xfId="1302"/>
    <cellStyle name="输出 5 3" xfId="1303"/>
    <cellStyle name="输出 6" xfId="1304"/>
    <cellStyle name="输出 7" xfId="1305"/>
    <cellStyle name="输出 8" xfId="1306"/>
    <cellStyle name="输入 2 2 2" xfId="1307"/>
    <cellStyle name="输入 2 3" xfId="1308"/>
    <cellStyle name="输入 4 4" xfId="1309"/>
    <cellStyle name="输入 5" xfId="1310"/>
    <cellStyle name="输入 5 2" xfId="1311"/>
    <cellStyle name="输入 5 3" xfId="1312"/>
    <cellStyle name="输入 6" xfId="1313"/>
    <cellStyle name="输入 7" xfId="1314"/>
    <cellStyle name="数量 2 2" xfId="1315"/>
    <cellStyle name="数量 2 3" xfId="1316"/>
    <cellStyle name="未定义" xfId="1317"/>
    <cellStyle name="样式 1" xfId="1318"/>
    <cellStyle name="寘嬫愗傝 [0.00]_Region Orders (2)" xfId="1319"/>
    <cellStyle name="注释 2 2" xfId="1320"/>
    <cellStyle name="注释 2 2 2" xfId="1321"/>
    <cellStyle name="注释 2 3" xfId="1322"/>
    <cellStyle name="注释 2 4" xfId="1323"/>
    <cellStyle name="注释 3" xfId="1324"/>
    <cellStyle name="注释 3 2" xfId="1325"/>
    <cellStyle name="注释 3 2 2" xfId="1326"/>
    <cellStyle name="注释 3 3" xfId="1327"/>
    <cellStyle name="注释 3 4" xfId="1328"/>
    <cellStyle name="注释 4" xfId="1329"/>
    <cellStyle name="注释 5" xfId="1330"/>
    <cellStyle name="注释 5 2" xfId="1331"/>
    <cellStyle name="注释 5 3" xfId="1332"/>
    <cellStyle name="注释 6" xfId="1333"/>
    <cellStyle name="Normal" xfId="1334"/>
  </cellStyles>
  <dxfs count="1">
    <dxf>
      <font>
        <b val="1"/>
        <i val="0"/>
      </font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SW-TEO"/>
      <sheetName val="中央"/>
      <sheetName val="Open"/>
      <sheetName val="Toolbox"/>
      <sheetName val="国家"/>
      <sheetName val="G.1R-Shou COP Gf"/>
      <sheetName val="Financ.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>
    <pageSetUpPr fitToPage="1"/>
  </sheetPr>
  <dimension ref="A1:K164"/>
  <sheetViews>
    <sheetView tabSelected="1" topLeftCell="A146" workbookViewId="0">
      <selection activeCell="A151" sqref="A151:A164"/>
    </sheetView>
  </sheetViews>
  <sheetFormatPr defaultColWidth="8" defaultRowHeight="12"/>
  <cols>
    <col min="1" max="1" width="25.3666666666667" style="11"/>
    <col min="2" max="2" width="31.75" style="12" customWidth="1"/>
    <col min="3" max="3" width="20.6333333333333" style="13" customWidth="1"/>
    <col min="4" max="4" width="20.6333333333333" style="12" customWidth="1"/>
    <col min="5" max="5" width="23.8" style="12" customWidth="1"/>
    <col min="6" max="6" width="14.3666666666667" style="13" customWidth="1"/>
    <col min="7" max="7" width="20.6333333333333" style="14" customWidth="1"/>
    <col min="8" max="9" width="13.3666666666667" style="12" customWidth="1"/>
    <col min="10" max="10" width="32.5" style="15" customWidth="1"/>
    <col min="11" max="11" width="8" style="16"/>
    <col min="12" max="16384" width="8" style="12"/>
  </cols>
  <sheetData>
    <row r="1" spans="1:10">
      <c r="A1" s="17"/>
      <c r="B1" s="18"/>
      <c r="C1" s="19"/>
      <c r="D1" s="18"/>
      <c r="E1" s="18"/>
      <c r="F1" s="19"/>
      <c r="G1" s="20"/>
      <c r="H1" s="18"/>
      <c r="I1" s="18"/>
      <c r="J1" s="12"/>
    </row>
    <row r="2" ht="39" customHeight="1" spans="1:10">
      <c r="A2" s="21" t="s">
        <v>0</v>
      </c>
      <c r="B2" s="22"/>
      <c r="C2" s="22"/>
      <c r="D2" s="22"/>
      <c r="E2" s="22"/>
      <c r="F2" s="22"/>
      <c r="G2" s="23"/>
      <c r="H2" s="22"/>
      <c r="I2" s="22"/>
      <c r="J2" s="23"/>
    </row>
    <row r="3" ht="23.1" customHeight="1" spans="1:10">
      <c r="A3" s="24"/>
      <c r="B3" s="25"/>
      <c r="C3" s="26"/>
      <c r="D3" s="25"/>
      <c r="E3" s="25"/>
      <c r="F3" s="26"/>
      <c r="G3" s="27"/>
      <c r="H3" s="25"/>
      <c r="I3" s="25"/>
      <c r="J3" s="25"/>
    </row>
    <row r="4" s="10" customFormat="1" ht="44.25" customHeight="1" spans="1:11">
      <c r="A4" s="28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29" t="s">
        <v>7</v>
      </c>
      <c r="H4" s="29" t="s">
        <v>8</v>
      </c>
      <c r="I4" s="60" t="s">
        <v>9</v>
      </c>
      <c r="J4" s="29" t="s">
        <v>10</v>
      </c>
      <c r="K4" s="61"/>
    </row>
    <row r="5" ht="18.75" spans="1:11">
      <c r="A5" s="30">
        <v>1</v>
      </c>
      <c r="B5" s="31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62">
        <v>9</v>
      </c>
      <c r="J5" s="32">
        <v>10</v>
      </c>
      <c r="K5" s="63"/>
    </row>
    <row r="6" ht="33" customHeight="1" spans="1:11">
      <c r="A6" s="33" t="s">
        <v>11</v>
      </c>
      <c r="B6" s="33"/>
      <c r="C6" s="34"/>
      <c r="D6" s="34"/>
      <c r="E6" s="34"/>
      <c r="F6" s="34"/>
      <c r="G6" s="34"/>
      <c r="H6" s="34"/>
      <c r="I6" s="34"/>
      <c r="J6" s="64"/>
      <c r="K6" s="63"/>
    </row>
    <row r="7" ht="34" customHeight="1" spans="1:11">
      <c r="A7" s="35" t="s">
        <v>12</v>
      </c>
      <c r="B7" s="36" t="s">
        <v>13</v>
      </c>
      <c r="C7" s="37" t="s">
        <v>14</v>
      </c>
      <c r="D7" s="38" t="s">
        <v>15</v>
      </c>
      <c r="E7" s="38" t="s">
        <v>16</v>
      </c>
      <c r="F7" s="38" t="s">
        <v>17</v>
      </c>
      <c r="G7" s="38" t="s">
        <v>18</v>
      </c>
      <c r="H7" s="38" t="s">
        <v>19</v>
      </c>
      <c r="I7" s="38" t="s">
        <v>20</v>
      </c>
      <c r="J7" s="38" t="s">
        <v>21</v>
      </c>
      <c r="K7" s="63"/>
    </row>
    <row r="8" ht="47" customHeight="1" spans="1:11">
      <c r="A8" s="39"/>
      <c r="B8" s="40"/>
      <c r="C8" s="37" t="s">
        <v>14</v>
      </c>
      <c r="D8" s="38" t="s">
        <v>15</v>
      </c>
      <c r="E8" s="38" t="s">
        <v>22</v>
      </c>
      <c r="F8" s="38" t="s">
        <v>17</v>
      </c>
      <c r="G8" s="38" t="s">
        <v>23</v>
      </c>
      <c r="H8" s="38" t="s">
        <v>24</v>
      </c>
      <c r="I8" s="38" t="s">
        <v>20</v>
      </c>
      <c r="J8" s="38" t="s">
        <v>25</v>
      </c>
      <c r="K8" s="63"/>
    </row>
    <row r="9" ht="35.1" customHeight="1" spans="1:11">
      <c r="A9" s="39"/>
      <c r="B9" s="40"/>
      <c r="C9" s="37" t="s">
        <v>14</v>
      </c>
      <c r="D9" s="38" t="s">
        <v>26</v>
      </c>
      <c r="E9" s="38" t="s">
        <v>27</v>
      </c>
      <c r="F9" s="38" t="s">
        <v>28</v>
      </c>
      <c r="G9" s="38" t="s">
        <v>29</v>
      </c>
      <c r="H9" s="38" t="s">
        <v>30</v>
      </c>
      <c r="I9" s="38" t="s">
        <v>20</v>
      </c>
      <c r="J9" s="38" t="s">
        <v>31</v>
      </c>
      <c r="K9" s="63"/>
    </row>
    <row r="10" ht="52" customHeight="1" spans="1:11">
      <c r="A10" s="39"/>
      <c r="B10" s="40"/>
      <c r="C10" s="37" t="s">
        <v>14</v>
      </c>
      <c r="D10" s="38" t="s">
        <v>26</v>
      </c>
      <c r="E10" s="38" t="s">
        <v>32</v>
      </c>
      <c r="F10" s="38" t="s">
        <v>28</v>
      </c>
      <c r="G10" s="38" t="s">
        <v>29</v>
      </c>
      <c r="H10" s="38" t="s">
        <v>30</v>
      </c>
      <c r="I10" s="38" t="s">
        <v>20</v>
      </c>
      <c r="J10" s="38" t="s">
        <v>33</v>
      </c>
      <c r="K10" s="63"/>
    </row>
    <row r="11" ht="53" customHeight="1" spans="1:11">
      <c r="A11" s="39"/>
      <c r="B11" s="40"/>
      <c r="C11" s="37" t="s">
        <v>14</v>
      </c>
      <c r="D11" s="38" t="s">
        <v>26</v>
      </c>
      <c r="E11" s="38" t="s">
        <v>34</v>
      </c>
      <c r="F11" s="38" t="s">
        <v>28</v>
      </c>
      <c r="G11" s="38" t="s">
        <v>35</v>
      </c>
      <c r="H11" s="38" t="s">
        <v>30</v>
      </c>
      <c r="I11" s="38" t="s">
        <v>20</v>
      </c>
      <c r="J11" s="38" t="s">
        <v>36</v>
      </c>
      <c r="K11" s="63"/>
    </row>
    <row r="12" ht="48" customHeight="1" spans="1:11">
      <c r="A12" s="39"/>
      <c r="B12" s="40"/>
      <c r="C12" s="37" t="s">
        <v>14</v>
      </c>
      <c r="D12" s="38" t="s">
        <v>37</v>
      </c>
      <c r="E12" s="38" t="s">
        <v>38</v>
      </c>
      <c r="F12" s="38" t="s">
        <v>28</v>
      </c>
      <c r="G12" s="38" t="s">
        <v>39</v>
      </c>
      <c r="H12" s="38" t="s">
        <v>40</v>
      </c>
      <c r="I12" s="38" t="s">
        <v>20</v>
      </c>
      <c r="J12" s="38" t="s">
        <v>41</v>
      </c>
      <c r="K12" s="63"/>
    </row>
    <row r="13" ht="41" customHeight="1" spans="1:11">
      <c r="A13" s="39"/>
      <c r="B13" s="40"/>
      <c r="C13" s="41" t="s">
        <v>42</v>
      </c>
      <c r="D13" s="38" t="s">
        <v>43</v>
      </c>
      <c r="E13" s="38" t="s">
        <v>44</v>
      </c>
      <c r="F13" s="38" t="s">
        <v>28</v>
      </c>
      <c r="G13" s="38" t="s">
        <v>45</v>
      </c>
      <c r="H13" s="38" t="s">
        <v>46</v>
      </c>
      <c r="I13" s="38" t="s">
        <v>47</v>
      </c>
      <c r="J13" s="38" t="s">
        <v>44</v>
      </c>
      <c r="K13" s="63"/>
    </row>
    <row r="14" ht="41" customHeight="1" spans="1:11">
      <c r="A14" s="39"/>
      <c r="B14" s="40"/>
      <c r="C14" s="41" t="s">
        <v>42</v>
      </c>
      <c r="D14" s="38" t="s">
        <v>48</v>
      </c>
      <c r="E14" s="38" t="s">
        <v>49</v>
      </c>
      <c r="F14" s="38" t="s">
        <v>28</v>
      </c>
      <c r="G14" s="38" t="s">
        <v>50</v>
      </c>
      <c r="H14" s="38" t="s">
        <v>46</v>
      </c>
      <c r="I14" s="38" t="s">
        <v>47</v>
      </c>
      <c r="J14" s="38" t="s">
        <v>49</v>
      </c>
      <c r="K14" s="63"/>
    </row>
    <row r="15" ht="50" customHeight="1" spans="1:11">
      <c r="A15" s="39"/>
      <c r="B15" s="40"/>
      <c r="C15" s="41" t="s">
        <v>42</v>
      </c>
      <c r="D15" s="38" t="s">
        <v>51</v>
      </c>
      <c r="E15" s="38" t="s">
        <v>52</v>
      </c>
      <c r="F15" s="38" t="s">
        <v>28</v>
      </c>
      <c r="G15" s="38" t="s">
        <v>53</v>
      </c>
      <c r="H15" s="38" t="s">
        <v>46</v>
      </c>
      <c r="I15" s="38" t="s">
        <v>47</v>
      </c>
      <c r="J15" s="38" t="s">
        <v>52</v>
      </c>
      <c r="K15" s="63"/>
    </row>
    <row r="16" ht="51" customHeight="1" spans="1:11">
      <c r="A16" s="39"/>
      <c r="B16" s="40"/>
      <c r="C16" s="42" t="s">
        <v>54</v>
      </c>
      <c r="D16" s="42" t="s">
        <v>55</v>
      </c>
      <c r="E16" s="42" t="s">
        <v>56</v>
      </c>
      <c r="F16" s="42" t="s">
        <v>57</v>
      </c>
      <c r="G16" s="42" t="s">
        <v>58</v>
      </c>
      <c r="H16" s="42" t="s">
        <v>30</v>
      </c>
      <c r="I16" s="42" t="s">
        <v>47</v>
      </c>
      <c r="J16" s="42" t="s">
        <v>59</v>
      </c>
      <c r="K16" s="63"/>
    </row>
    <row r="17" ht="51" customHeight="1" spans="1:11">
      <c r="A17" s="39"/>
      <c r="B17" s="40"/>
      <c r="C17" s="42" t="s">
        <v>60</v>
      </c>
      <c r="D17" s="42" t="s">
        <v>61</v>
      </c>
      <c r="E17" s="42" t="s">
        <v>62</v>
      </c>
      <c r="F17" s="42" t="s">
        <v>63</v>
      </c>
      <c r="G17" s="42" t="s">
        <v>64</v>
      </c>
      <c r="H17" s="42" t="s">
        <v>65</v>
      </c>
      <c r="I17" s="42" t="s">
        <v>20</v>
      </c>
      <c r="J17" s="42" t="s">
        <v>66</v>
      </c>
      <c r="K17" s="63"/>
    </row>
    <row r="18" ht="34" customHeight="1" spans="1:11">
      <c r="A18" s="43" t="s">
        <v>67</v>
      </c>
      <c r="B18" s="43" t="s">
        <v>68</v>
      </c>
      <c r="C18" s="44" t="s">
        <v>14</v>
      </c>
      <c r="D18" s="38" t="s">
        <v>15</v>
      </c>
      <c r="E18" s="38" t="s">
        <v>69</v>
      </c>
      <c r="F18" s="38" t="s">
        <v>17</v>
      </c>
      <c r="G18" s="38" t="s">
        <v>70</v>
      </c>
      <c r="H18" s="38" t="s">
        <v>71</v>
      </c>
      <c r="I18" s="38" t="s">
        <v>20</v>
      </c>
      <c r="J18" s="38" t="s">
        <v>72</v>
      </c>
      <c r="K18" s="63"/>
    </row>
    <row r="19" ht="53" customHeight="1" spans="1:11">
      <c r="A19" s="45"/>
      <c r="B19" s="46"/>
      <c r="C19" s="44" t="s">
        <v>14</v>
      </c>
      <c r="D19" s="38" t="s">
        <v>15</v>
      </c>
      <c r="E19" s="38" t="s">
        <v>73</v>
      </c>
      <c r="F19" s="38" t="s">
        <v>17</v>
      </c>
      <c r="G19" s="38" t="s">
        <v>74</v>
      </c>
      <c r="H19" s="38" t="s">
        <v>75</v>
      </c>
      <c r="I19" s="38" t="s">
        <v>20</v>
      </c>
      <c r="J19" s="38" t="s">
        <v>76</v>
      </c>
      <c r="K19" s="63"/>
    </row>
    <row r="20" ht="50" customHeight="1" spans="1:11">
      <c r="A20" s="45"/>
      <c r="B20" s="46"/>
      <c r="C20" s="44" t="s">
        <v>14</v>
      </c>
      <c r="D20" s="38" t="s">
        <v>15</v>
      </c>
      <c r="E20" s="38" t="s">
        <v>77</v>
      </c>
      <c r="F20" s="38" t="s">
        <v>17</v>
      </c>
      <c r="G20" s="38" t="s">
        <v>78</v>
      </c>
      <c r="H20" s="38" t="s">
        <v>79</v>
      </c>
      <c r="I20" s="38" t="s">
        <v>20</v>
      </c>
      <c r="J20" s="38" t="s">
        <v>80</v>
      </c>
      <c r="K20" s="63"/>
    </row>
    <row r="21" ht="36" customHeight="1" spans="1:11">
      <c r="A21" s="45"/>
      <c r="B21" s="46"/>
      <c r="C21" s="44" t="s">
        <v>14</v>
      </c>
      <c r="D21" s="38" t="s">
        <v>26</v>
      </c>
      <c r="E21" s="38" t="s">
        <v>81</v>
      </c>
      <c r="F21" s="38" t="s">
        <v>28</v>
      </c>
      <c r="G21" s="38" t="s">
        <v>29</v>
      </c>
      <c r="H21" s="38" t="s">
        <v>30</v>
      </c>
      <c r="I21" s="38" t="s">
        <v>20</v>
      </c>
      <c r="J21" s="38" t="s">
        <v>82</v>
      </c>
      <c r="K21" s="63"/>
    </row>
    <row r="22" ht="41" customHeight="1" spans="1:11">
      <c r="A22" s="45"/>
      <c r="B22" s="46"/>
      <c r="C22" s="44" t="s">
        <v>14</v>
      </c>
      <c r="D22" s="38" t="s">
        <v>26</v>
      </c>
      <c r="E22" s="38" t="s">
        <v>83</v>
      </c>
      <c r="F22" s="38" t="s">
        <v>28</v>
      </c>
      <c r="G22" s="38" t="s">
        <v>84</v>
      </c>
      <c r="H22" s="38" t="s">
        <v>85</v>
      </c>
      <c r="I22" s="38" t="s">
        <v>20</v>
      </c>
      <c r="J22" s="38" t="s">
        <v>86</v>
      </c>
      <c r="K22" s="63"/>
    </row>
    <row r="23" ht="36" customHeight="1" spans="1:11">
      <c r="A23" s="45"/>
      <c r="B23" s="46"/>
      <c r="C23" s="44" t="s">
        <v>14</v>
      </c>
      <c r="D23" s="38" t="s">
        <v>37</v>
      </c>
      <c r="E23" s="38" t="s">
        <v>38</v>
      </c>
      <c r="F23" s="38" t="s">
        <v>28</v>
      </c>
      <c r="G23" s="38" t="s">
        <v>39</v>
      </c>
      <c r="H23" s="38" t="s">
        <v>40</v>
      </c>
      <c r="I23" s="38" t="s">
        <v>20</v>
      </c>
      <c r="J23" s="38" t="s">
        <v>38</v>
      </c>
      <c r="K23" s="63"/>
    </row>
    <row r="24" ht="24" spans="1:11">
      <c r="A24" s="45"/>
      <c r="B24" s="46"/>
      <c r="C24" s="47" t="s">
        <v>42</v>
      </c>
      <c r="D24" s="38" t="s">
        <v>43</v>
      </c>
      <c r="E24" s="38" t="s">
        <v>87</v>
      </c>
      <c r="F24" s="38" t="s">
        <v>28</v>
      </c>
      <c r="G24" s="38" t="s">
        <v>88</v>
      </c>
      <c r="H24" s="38" t="s">
        <v>40</v>
      </c>
      <c r="I24" s="38" t="s">
        <v>47</v>
      </c>
      <c r="J24" s="38" t="s">
        <v>89</v>
      </c>
      <c r="K24" s="63"/>
    </row>
    <row r="25" ht="51" customHeight="1" spans="1:11">
      <c r="A25" s="45"/>
      <c r="B25" s="46"/>
      <c r="C25" s="47" t="s">
        <v>42</v>
      </c>
      <c r="D25" s="38" t="s">
        <v>48</v>
      </c>
      <c r="E25" s="38" t="s">
        <v>90</v>
      </c>
      <c r="F25" s="38" t="s">
        <v>28</v>
      </c>
      <c r="G25" s="38" t="s">
        <v>91</v>
      </c>
      <c r="H25" s="38" t="s">
        <v>40</v>
      </c>
      <c r="I25" s="38" t="s">
        <v>47</v>
      </c>
      <c r="J25" s="38" t="s">
        <v>92</v>
      </c>
      <c r="K25" s="63"/>
    </row>
    <row r="26" ht="51" customHeight="1" spans="1:11">
      <c r="A26" s="45"/>
      <c r="B26" s="46"/>
      <c r="C26" s="47" t="s">
        <v>42</v>
      </c>
      <c r="D26" s="38" t="s">
        <v>48</v>
      </c>
      <c r="E26" s="38" t="s">
        <v>93</v>
      </c>
      <c r="F26" s="38" t="s">
        <v>28</v>
      </c>
      <c r="G26" s="38" t="s">
        <v>94</v>
      </c>
      <c r="H26" s="38" t="s">
        <v>40</v>
      </c>
      <c r="I26" s="38" t="s">
        <v>47</v>
      </c>
      <c r="J26" s="38" t="s">
        <v>93</v>
      </c>
      <c r="K26" s="63"/>
    </row>
    <row r="27" ht="51" customHeight="1" spans="1:11">
      <c r="A27" s="45"/>
      <c r="B27" s="46"/>
      <c r="C27" s="47" t="s">
        <v>42</v>
      </c>
      <c r="D27" s="38" t="s">
        <v>51</v>
      </c>
      <c r="E27" s="38" t="s">
        <v>95</v>
      </c>
      <c r="F27" s="38" t="s">
        <v>28</v>
      </c>
      <c r="G27" s="38" t="s">
        <v>96</v>
      </c>
      <c r="H27" s="38" t="s">
        <v>40</v>
      </c>
      <c r="I27" s="38" t="s">
        <v>47</v>
      </c>
      <c r="J27" s="38" t="s">
        <v>95</v>
      </c>
      <c r="K27" s="63"/>
    </row>
    <row r="28" ht="51" customHeight="1" spans="1:11">
      <c r="A28" s="45"/>
      <c r="B28" s="46"/>
      <c r="C28" s="42" t="s">
        <v>54</v>
      </c>
      <c r="D28" s="42" t="s">
        <v>55</v>
      </c>
      <c r="E28" s="42" t="s">
        <v>97</v>
      </c>
      <c r="F28" s="42" t="s">
        <v>57</v>
      </c>
      <c r="G28" s="42" t="s">
        <v>58</v>
      </c>
      <c r="H28" s="42" t="s">
        <v>30</v>
      </c>
      <c r="I28" s="42" t="s">
        <v>20</v>
      </c>
      <c r="J28" s="42" t="s">
        <v>98</v>
      </c>
      <c r="K28" s="63"/>
    </row>
    <row r="29" ht="56" customHeight="1" spans="1:11">
      <c r="A29" s="35"/>
      <c r="B29" s="48"/>
      <c r="C29" s="42" t="s">
        <v>60</v>
      </c>
      <c r="D29" s="42" t="s">
        <v>61</v>
      </c>
      <c r="E29" s="42" t="s">
        <v>62</v>
      </c>
      <c r="F29" s="42" t="s">
        <v>63</v>
      </c>
      <c r="G29" s="42" t="s">
        <v>99</v>
      </c>
      <c r="H29" s="42" t="s">
        <v>65</v>
      </c>
      <c r="I29" s="42" t="s">
        <v>20</v>
      </c>
      <c r="J29" s="42" t="s">
        <v>66</v>
      </c>
      <c r="K29" s="63"/>
    </row>
    <row r="30" ht="66" customHeight="1" spans="1:11">
      <c r="A30" s="39" t="s">
        <v>100</v>
      </c>
      <c r="B30" s="49" t="s">
        <v>101</v>
      </c>
      <c r="C30" s="50" t="s">
        <v>14</v>
      </c>
      <c r="D30" s="38" t="s">
        <v>15</v>
      </c>
      <c r="E30" s="38" t="s">
        <v>102</v>
      </c>
      <c r="F30" s="38" t="s">
        <v>17</v>
      </c>
      <c r="G30" s="38" t="s">
        <v>103</v>
      </c>
      <c r="H30" s="38" t="s">
        <v>24</v>
      </c>
      <c r="I30" s="38" t="s">
        <v>20</v>
      </c>
      <c r="J30" s="38" t="s">
        <v>104</v>
      </c>
      <c r="K30" s="63"/>
    </row>
    <row r="31" ht="60" customHeight="1" spans="1:11">
      <c r="A31" s="39"/>
      <c r="B31" s="49"/>
      <c r="C31" s="50" t="s">
        <v>14</v>
      </c>
      <c r="D31" s="38" t="s">
        <v>15</v>
      </c>
      <c r="E31" s="38" t="s">
        <v>105</v>
      </c>
      <c r="F31" s="38" t="s">
        <v>17</v>
      </c>
      <c r="G31" s="38" t="s">
        <v>106</v>
      </c>
      <c r="H31" s="38" t="s">
        <v>24</v>
      </c>
      <c r="I31" s="38" t="s">
        <v>20</v>
      </c>
      <c r="J31" s="38" t="s">
        <v>107</v>
      </c>
      <c r="K31" s="63"/>
    </row>
    <row r="32" ht="36" spans="1:11">
      <c r="A32" s="39"/>
      <c r="B32" s="49"/>
      <c r="C32" s="50" t="s">
        <v>14</v>
      </c>
      <c r="D32" s="38" t="s">
        <v>15</v>
      </c>
      <c r="E32" s="38" t="s">
        <v>108</v>
      </c>
      <c r="F32" s="38" t="s">
        <v>17</v>
      </c>
      <c r="G32" s="38" t="s">
        <v>109</v>
      </c>
      <c r="H32" s="38" t="s">
        <v>110</v>
      </c>
      <c r="I32" s="38" t="s">
        <v>20</v>
      </c>
      <c r="J32" s="38" t="s">
        <v>111</v>
      </c>
      <c r="K32" s="63"/>
    </row>
    <row r="33" ht="71" customHeight="1" spans="1:11">
      <c r="A33" s="39"/>
      <c r="B33" s="49"/>
      <c r="C33" s="50" t="s">
        <v>14</v>
      </c>
      <c r="D33" s="38" t="s">
        <v>26</v>
      </c>
      <c r="E33" s="38" t="s">
        <v>27</v>
      </c>
      <c r="F33" s="38" t="s">
        <v>28</v>
      </c>
      <c r="G33" s="38" t="s">
        <v>29</v>
      </c>
      <c r="H33" s="38" t="s">
        <v>30</v>
      </c>
      <c r="I33" s="38" t="s">
        <v>20</v>
      </c>
      <c r="J33" s="38" t="s">
        <v>31</v>
      </c>
      <c r="K33" s="63"/>
    </row>
    <row r="34" ht="18.75" spans="1:11">
      <c r="A34" s="39"/>
      <c r="B34" s="49"/>
      <c r="C34" s="50" t="s">
        <v>14</v>
      </c>
      <c r="D34" s="38" t="s">
        <v>37</v>
      </c>
      <c r="E34" s="38" t="s">
        <v>38</v>
      </c>
      <c r="F34" s="38" t="s">
        <v>28</v>
      </c>
      <c r="G34" s="38" t="s">
        <v>39</v>
      </c>
      <c r="H34" s="38" t="s">
        <v>40</v>
      </c>
      <c r="I34" s="38" t="s">
        <v>20</v>
      </c>
      <c r="J34" s="38" t="s">
        <v>38</v>
      </c>
      <c r="K34" s="63"/>
    </row>
    <row r="35" ht="24" spans="1:11">
      <c r="A35" s="39"/>
      <c r="B35" s="49"/>
      <c r="C35" s="50" t="s">
        <v>42</v>
      </c>
      <c r="D35" s="38" t="s">
        <v>43</v>
      </c>
      <c r="E35" s="38" t="s">
        <v>112</v>
      </c>
      <c r="F35" s="38" t="s">
        <v>28</v>
      </c>
      <c r="G35" s="38" t="s">
        <v>113</v>
      </c>
      <c r="H35" s="38" t="s">
        <v>46</v>
      </c>
      <c r="I35" s="38" t="s">
        <v>47</v>
      </c>
      <c r="J35" s="38" t="s">
        <v>112</v>
      </c>
      <c r="K35" s="63"/>
    </row>
    <row r="36" ht="18.75" spans="1:11">
      <c r="A36" s="39"/>
      <c r="B36" s="49"/>
      <c r="C36" s="50" t="s">
        <v>42</v>
      </c>
      <c r="D36" s="38" t="s">
        <v>48</v>
      </c>
      <c r="E36" s="38" t="s">
        <v>114</v>
      </c>
      <c r="F36" s="38" t="s">
        <v>28</v>
      </c>
      <c r="G36" s="38" t="s">
        <v>115</v>
      </c>
      <c r="H36" s="38" t="s">
        <v>46</v>
      </c>
      <c r="I36" s="38" t="s">
        <v>47</v>
      </c>
      <c r="J36" s="38" t="s">
        <v>116</v>
      </c>
      <c r="K36" s="63"/>
    </row>
    <row r="37" ht="18.75" spans="1:11">
      <c r="A37" s="39"/>
      <c r="B37" s="49"/>
      <c r="C37" s="50" t="s">
        <v>42</v>
      </c>
      <c r="D37" s="38" t="s">
        <v>51</v>
      </c>
      <c r="E37" s="38" t="s">
        <v>117</v>
      </c>
      <c r="F37" s="38" t="s">
        <v>28</v>
      </c>
      <c r="G37" s="38" t="s">
        <v>118</v>
      </c>
      <c r="H37" s="38" t="s">
        <v>46</v>
      </c>
      <c r="I37" s="38" t="s">
        <v>47</v>
      </c>
      <c r="J37" s="38" t="s">
        <v>119</v>
      </c>
      <c r="K37" s="63"/>
    </row>
    <row r="38" ht="36" customHeight="1" spans="1:11">
      <c r="A38" s="39"/>
      <c r="B38" s="49"/>
      <c r="C38" s="38" t="s">
        <v>54</v>
      </c>
      <c r="D38" s="38" t="s">
        <v>55</v>
      </c>
      <c r="E38" s="38" t="s">
        <v>120</v>
      </c>
      <c r="F38" s="38" t="s">
        <v>57</v>
      </c>
      <c r="G38" s="38" t="s">
        <v>58</v>
      </c>
      <c r="H38" s="38" t="s">
        <v>30</v>
      </c>
      <c r="I38" s="38" t="s">
        <v>20</v>
      </c>
      <c r="J38" s="38" t="s">
        <v>121</v>
      </c>
      <c r="K38" s="63"/>
    </row>
    <row r="39" ht="25" customHeight="1" spans="1:11">
      <c r="A39" s="43"/>
      <c r="B39" s="51"/>
      <c r="C39" s="52" t="s">
        <v>60</v>
      </c>
      <c r="D39" s="52" t="s">
        <v>61</v>
      </c>
      <c r="E39" s="52" t="s">
        <v>62</v>
      </c>
      <c r="F39" s="52" t="s">
        <v>63</v>
      </c>
      <c r="G39" s="52" t="s">
        <v>122</v>
      </c>
      <c r="H39" s="52" t="s">
        <v>65</v>
      </c>
      <c r="I39" s="52" t="s">
        <v>20</v>
      </c>
      <c r="J39" s="52" t="s">
        <v>66</v>
      </c>
      <c r="K39" s="63"/>
    </row>
    <row r="40" ht="28" customHeight="1" spans="1:10">
      <c r="A40" s="53" t="s">
        <v>123</v>
      </c>
      <c r="B40" s="54" t="s">
        <v>124</v>
      </c>
      <c r="C40" s="55" t="s">
        <v>14</v>
      </c>
      <c r="D40" s="55" t="s">
        <v>15</v>
      </c>
      <c r="E40" s="55" t="s">
        <v>125</v>
      </c>
      <c r="F40" s="55" t="s">
        <v>28</v>
      </c>
      <c r="G40" s="55" t="s">
        <v>126</v>
      </c>
      <c r="H40" s="55" t="s">
        <v>79</v>
      </c>
      <c r="I40" s="55" t="s">
        <v>20</v>
      </c>
      <c r="J40" s="55" t="s">
        <v>127</v>
      </c>
    </row>
    <row r="41" ht="24" spans="1:10">
      <c r="A41" s="53"/>
      <c r="B41" s="54"/>
      <c r="C41" s="55" t="s">
        <v>14</v>
      </c>
      <c r="D41" s="55" t="s">
        <v>15</v>
      </c>
      <c r="E41" s="55" t="s">
        <v>128</v>
      </c>
      <c r="F41" s="55" t="s">
        <v>28</v>
      </c>
      <c r="G41" s="55" t="s">
        <v>129</v>
      </c>
      <c r="H41" s="55" t="s">
        <v>110</v>
      </c>
      <c r="I41" s="55" t="s">
        <v>20</v>
      </c>
      <c r="J41" s="55" t="s">
        <v>130</v>
      </c>
    </row>
    <row r="42" spans="1:10">
      <c r="A42" s="53"/>
      <c r="B42" s="54"/>
      <c r="C42" s="55" t="s">
        <v>14</v>
      </c>
      <c r="D42" s="55" t="s">
        <v>26</v>
      </c>
      <c r="E42" s="55" t="s">
        <v>27</v>
      </c>
      <c r="F42" s="55" t="s">
        <v>28</v>
      </c>
      <c r="G42" s="55" t="s">
        <v>29</v>
      </c>
      <c r="H42" s="55" t="s">
        <v>30</v>
      </c>
      <c r="I42" s="55" t="s">
        <v>20</v>
      </c>
      <c r="J42" s="55" t="s">
        <v>131</v>
      </c>
    </row>
    <row r="43" spans="1:10">
      <c r="A43" s="53"/>
      <c r="B43" s="54"/>
      <c r="C43" s="55" t="s">
        <v>14</v>
      </c>
      <c r="D43" s="55" t="s">
        <v>26</v>
      </c>
      <c r="E43" s="55" t="s">
        <v>132</v>
      </c>
      <c r="F43" s="55" t="s">
        <v>28</v>
      </c>
      <c r="G43" s="55" t="s">
        <v>29</v>
      </c>
      <c r="H43" s="55" t="s">
        <v>30</v>
      </c>
      <c r="I43" s="55" t="s">
        <v>20</v>
      </c>
      <c r="J43" s="55" t="s">
        <v>133</v>
      </c>
    </row>
    <row r="44" ht="24" spans="1:10">
      <c r="A44" s="53"/>
      <c r="B44" s="54"/>
      <c r="C44" s="55" t="s">
        <v>14</v>
      </c>
      <c r="D44" s="55" t="s">
        <v>37</v>
      </c>
      <c r="E44" s="55" t="s">
        <v>134</v>
      </c>
      <c r="F44" s="55" t="s">
        <v>28</v>
      </c>
      <c r="G44" s="55" t="s">
        <v>39</v>
      </c>
      <c r="H44" s="55" t="s">
        <v>40</v>
      </c>
      <c r="I44" s="55" t="s">
        <v>20</v>
      </c>
      <c r="J44" s="55" t="s">
        <v>135</v>
      </c>
    </row>
    <row r="45" spans="1:10">
      <c r="A45" s="53"/>
      <c r="B45" s="54"/>
      <c r="C45" s="55" t="s">
        <v>14</v>
      </c>
      <c r="D45" s="55" t="s">
        <v>37</v>
      </c>
      <c r="E45" s="55" t="s">
        <v>136</v>
      </c>
      <c r="F45" s="55" t="s">
        <v>28</v>
      </c>
      <c r="G45" s="55" t="s">
        <v>29</v>
      </c>
      <c r="H45" s="55" t="s">
        <v>30</v>
      </c>
      <c r="I45" s="55" t="s">
        <v>20</v>
      </c>
      <c r="J45" s="55" t="s">
        <v>137</v>
      </c>
    </row>
    <row r="46" ht="24" spans="1:10">
      <c r="A46" s="53"/>
      <c r="B46" s="54"/>
      <c r="C46" s="55" t="s">
        <v>42</v>
      </c>
      <c r="D46" s="55" t="s">
        <v>43</v>
      </c>
      <c r="E46" s="55" t="s">
        <v>138</v>
      </c>
      <c r="F46" s="55" t="s">
        <v>28</v>
      </c>
      <c r="G46" s="55" t="s">
        <v>139</v>
      </c>
      <c r="H46" s="55" t="s">
        <v>46</v>
      </c>
      <c r="I46" s="55" t="s">
        <v>47</v>
      </c>
      <c r="J46" s="55" t="s">
        <v>140</v>
      </c>
    </row>
    <row r="47" spans="1:10">
      <c r="A47" s="53"/>
      <c r="B47" s="54"/>
      <c r="C47" s="55" t="s">
        <v>42</v>
      </c>
      <c r="D47" s="55" t="s">
        <v>48</v>
      </c>
      <c r="E47" s="55" t="s">
        <v>141</v>
      </c>
      <c r="F47" s="55" t="s">
        <v>28</v>
      </c>
      <c r="G47" s="55" t="s">
        <v>45</v>
      </c>
      <c r="H47" s="55" t="s">
        <v>46</v>
      </c>
      <c r="I47" s="55" t="s">
        <v>47</v>
      </c>
      <c r="J47" s="55" t="s">
        <v>142</v>
      </c>
    </row>
    <row r="48" spans="1:10">
      <c r="A48" s="53"/>
      <c r="B48" s="54"/>
      <c r="C48" s="55" t="s">
        <v>42</v>
      </c>
      <c r="D48" s="55" t="s">
        <v>143</v>
      </c>
      <c r="E48" s="55" t="s">
        <v>144</v>
      </c>
      <c r="F48" s="55" t="s">
        <v>28</v>
      </c>
      <c r="G48" s="55" t="s">
        <v>145</v>
      </c>
      <c r="H48" s="55" t="s">
        <v>46</v>
      </c>
      <c r="I48" s="55" t="s">
        <v>47</v>
      </c>
      <c r="J48" s="55" t="s">
        <v>146</v>
      </c>
    </row>
    <row r="49" ht="24" spans="1:10">
      <c r="A49" s="53"/>
      <c r="B49" s="54"/>
      <c r="C49" s="55" t="s">
        <v>42</v>
      </c>
      <c r="D49" s="55" t="s">
        <v>51</v>
      </c>
      <c r="E49" s="55" t="s">
        <v>147</v>
      </c>
      <c r="F49" s="55" t="s">
        <v>28</v>
      </c>
      <c r="G49" s="55" t="s">
        <v>148</v>
      </c>
      <c r="H49" s="55" t="s">
        <v>46</v>
      </c>
      <c r="I49" s="55" t="s">
        <v>47</v>
      </c>
      <c r="J49" s="55" t="s">
        <v>149</v>
      </c>
    </row>
    <row r="50" spans="1:10">
      <c r="A50" s="53"/>
      <c r="B50" s="54"/>
      <c r="C50" s="55" t="s">
        <v>54</v>
      </c>
      <c r="D50" s="55" t="s">
        <v>55</v>
      </c>
      <c r="E50" s="55" t="s">
        <v>150</v>
      </c>
      <c r="F50" s="55" t="s">
        <v>57</v>
      </c>
      <c r="G50" s="55" t="s">
        <v>58</v>
      </c>
      <c r="H50" s="55" t="s">
        <v>30</v>
      </c>
      <c r="I50" s="55" t="s">
        <v>20</v>
      </c>
      <c r="J50" s="55" t="s">
        <v>151</v>
      </c>
    </row>
    <row r="51" spans="1:10">
      <c r="A51" s="53"/>
      <c r="B51" s="54"/>
      <c r="C51" s="55" t="s">
        <v>54</v>
      </c>
      <c r="D51" s="55" t="s">
        <v>55</v>
      </c>
      <c r="E51" s="55" t="s">
        <v>152</v>
      </c>
      <c r="F51" s="55" t="s">
        <v>57</v>
      </c>
      <c r="G51" s="55" t="s">
        <v>58</v>
      </c>
      <c r="H51" s="55" t="s">
        <v>30</v>
      </c>
      <c r="I51" s="55" t="s">
        <v>20</v>
      </c>
      <c r="J51" s="55" t="s">
        <v>153</v>
      </c>
    </row>
    <row r="52" ht="20" customHeight="1" spans="1:10">
      <c r="A52" s="53"/>
      <c r="B52" s="54"/>
      <c r="C52" s="55" t="s">
        <v>60</v>
      </c>
      <c r="D52" s="55" t="s">
        <v>61</v>
      </c>
      <c r="E52" s="55" t="s">
        <v>62</v>
      </c>
      <c r="F52" s="55" t="s">
        <v>63</v>
      </c>
      <c r="G52" s="55" t="s">
        <v>154</v>
      </c>
      <c r="H52" s="55" t="s">
        <v>65</v>
      </c>
      <c r="I52" s="55" t="s">
        <v>20</v>
      </c>
      <c r="J52" s="55" t="s">
        <v>66</v>
      </c>
    </row>
    <row r="53" ht="50" customHeight="1" spans="1:10">
      <c r="A53" s="56" t="s">
        <v>155</v>
      </c>
      <c r="B53" s="57" t="s">
        <v>156</v>
      </c>
      <c r="C53" s="55" t="s">
        <v>14</v>
      </c>
      <c r="D53" s="55" t="s">
        <v>15</v>
      </c>
      <c r="E53" s="55" t="s">
        <v>16</v>
      </c>
      <c r="F53" s="55" t="s">
        <v>17</v>
      </c>
      <c r="G53" s="55" t="s">
        <v>157</v>
      </c>
      <c r="H53" s="55" t="s">
        <v>24</v>
      </c>
      <c r="I53" s="55" t="s">
        <v>20</v>
      </c>
      <c r="J53" s="55" t="s">
        <v>158</v>
      </c>
    </row>
    <row r="54" spans="1:10">
      <c r="A54" s="58"/>
      <c r="B54" s="59"/>
      <c r="C54" s="55" t="s">
        <v>14</v>
      </c>
      <c r="D54" s="55" t="s">
        <v>15</v>
      </c>
      <c r="E54" s="55" t="s">
        <v>159</v>
      </c>
      <c r="F54" s="55" t="s">
        <v>17</v>
      </c>
      <c r="G54" s="55" t="s">
        <v>160</v>
      </c>
      <c r="H54" s="55" t="s">
        <v>24</v>
      </c>
      <c r="I54" s="55" t="s">
        <v>20</v>
      </c>
      <c r="J54" s="55" t="s">
        <v>161</v>
      </c>
    </row>
    <row r="55" spans="1:10">
      <c r="A55" s="58"/>
      <c r="B55" s="59"/>
      <c r="C55" s="55" t="s">
        <v>14</v>
      </c>
      <c r="D55" s="55" t="s">
        <v>15</v>
      </c>
      <c r="E55" s="55" t="s">
        <v>162</v>
      </c>
      <c r="F55" s="55" t="s">
        <v>17</v>
      </c>
      <c r="G55" s="55" t="s">
        <v>163</v>
      </c>
      <c r="H55" s="55" t="s">
        <v>24</v>
      </c>
      <c r="I55" s="55" t="s">
        <v>20</v>
      </c>
      <c r="J55" s="55" t="s">
        <v>164</v>
      </c>
    </row>
    <row r="56" spans="1:10">
      <c r="A56" s="58"/>
      <c r="B56" s="59"/>
      <c r="C56" s="55" t="s">
        <v>14</v>
      </c>
      <c r="D56" s="55" t="s">
        <v>26</v>
      </c>
      <c r="E56" s="55" t="s">
        <v>136</v>
      </c>
      <c r="F56" s="55" t="s">
        <v>28</v>
      </c>
      <c r="G56" s="55" t="s">
        <v>29</v>
      </c>
      <c r="H56" s="55" t="s">
        <v>30</v>
      </c>
      <c r="I56" s="55" t="s">
        <v>20</v>
      </c>
      <c r="J56" s="55" t="s">
        <v>165</v>
      </c>
    </row>
    <row r="57" spans="1:10">
      <c r="A57" s="58"/>
      <c r="B57" s="59"/>
      <c r="C57" s="55" t="s">
        <v>14</v>
      </c>
      <c r="D57" s="55" t="s">
        <v>26</v>
      </c>
      <c r="E57" s="55" t="s">
        <v>27</v>
      </c>
      <c r="F57" s="55" t="s">
        <v>28</v>
      </c>
      <c r="G57" s="55" t="s">
        <v>29</v>
      </c>
      <c r="H57" s="55" t="s">
        <v>30</v>
      </c>
      <c r="I57" s="55" t="s">
        <v>20</v>
      </c>
      <c r="J57" s="55" t="s">
        <v>31</v>
      </c>
    </row>
    <row r="58" spans="1:10">
      <c r="A58" s="58"/>
      <c r="B58" s="59"/>
      <c r="C58" s="55" t="s">
        <v>14</v>
      </c>
      <c r="D58" s="55" t="s">
        <v>26</v>
      </c>
      <c r="E58" s="55" t="s">
        <v>83</v>
      </c>
      <c r="F58" s="55" t="s">
        <v>28</v>
      </c>
      <c r="G58" s="55" t="s">
        <v>84</v>
      </c>
      <c r="H58" s="55" t="s">
        <v>30</v>
      </c>
      <c r="I58" s="55" t="s">
        <v>20</v>
      </c>
      <c r="J58" s="55" t="s">
        <v>166</v>
      </c>
    </row>
    <row r="59" spans="1:10">
      <c r="A59" s="58"/>
      <c r="B59" s="59"/>
      <c r="C59" s="55" t="s">
        <v>14</v>
      </c>
      <c r="D59" s="55" t="s">
        <v>37</v>
      </c>
      <c r="E59" s="55" t="s">
        <v>38</v>
      </c>
      <c r="F59" s="55" t="s">
        <v>28</v>
      </c>
      <c r="G59" s="55" t="s">
        <v>39</v>
      </c>
      <c r="H59" s="55" t="s">
        <v>40</v>
      </c>
      <c r="I59" s="55" t="s">
        <v>20</v>
      </c>
      <c r="J59" s="55" t="s">
        <v>38</v>
      </c>
    </row>
    <row r="60" spans="1:10">
      <c r="A60" s="58"/>
      <c r="B60" s="59"/>
      <c r="C60" s="55" t="s">
        <v>14</v>
      </c>
      <c r="D60" s="55" t="s">
        <v>37</v>
      </c>
      <c r="E60" s="55" t="s">
        <v>167</v>
      </c>
      <c r="F60" s="55" t="s">
        <v>28</v>
      </c>
      <c r="G60" s="55" t="s">
        <v>168</v>
      </c>
      <c r="H60" s="55" t="s">
        <v>169</v>
      </c>
      <c r="I60" s="55" t="s">
        <v>20</v>
      </c>
      <c r="J60" s="55" t="s">
        <v>167</v>
      </c>
    </row>
    <row r="61" ht="24" spans="1:10">
      <c r="A61" s="58"/>
      <c r="B61" s="59"/>
      <c r="C61" s="55" t="s">
        <v>42</v>
      </c>
      <c r="D61" s="55" t="s">
        <v>43</v>
      </c>
      <c r="E61" s="55" t="s">
        <v>170</v>
      </c>
      <c r="F61" s="55" t="s">
        <v>28</v>
      </c>
      <c r="G61" s="55" t="s">
        <v>50</v>
      </c>
      <c r="H61" s="55" t="s">
        <v>46</v>
      </c>
      <c r="I61" s="55" t="s">
        <v>47</v>
      </c>
      <c r="J61" s="55" t="s">
        <v>171</v>
      </c>
    </row>
    <row r="62" spans="1:10">
      <c r="A62" s="58"/>
      <c r="B62" s="59"/>
      <c r="C62" s="55" t="s">
        <v>42</v>
      </c>
      <c r="D62" s="55" t="s">
        <v>43</v>
      </c>
      <c r="E62" s="55" t="s">
        <v>172</v>
      </c>
      <c r="F62" s="55" t="s">
        <v>28</v>
      </c>
      <c r="G62" s="55" t="s">
        <v>173</v>
      </c>
      <c r="H62" s="55" t="s">
        <v>46</v>
      </c>
      <c r="I62" s="55" t="s">
        <v>47</v>
      </c>
      <c r="J62" s="55" t="s">
        <v>172</v>
      </c>
    </row>
    <row r="63" spans="1:10">
      <c r="A63" s="58"/>
      <c r="B63" s="59"/>
      <c r="C63" s="55" t="s">
        <v>42</v>
      </c>
      <c r="D63" s="55" t="s">
        <v>48</v>
      </c>
      <c r="E63" s="55" t="s">
        <v>174</v>
      </c>
      <c r="F63" s="55" t="s">
        <v>28</v>
      </c>
      <c r="G63" s="55" t="s">
        <v>175</v>
      </c>
      <c r="H63" s="55" t="s">
        <v>46</v>
      </c>
      <c r="I63" s="55" t="s">
        <v>47</v>
      </c>
      <c r="J63" s="55" t="s">
        <v>174</v>
      </c>
    </row>
    <row r="64" spans="1:10">
      <c r="A64" s="58"/>
      <c r="B64" s="59"/>
      <c r="C64" s="55" t="s">
        <v>42</v>
      </c>
      <c r="D64" s="55" t="s">
        <v>48</v>
      </c>
      <c r="E64" s="55" t="s">
        <v>176</v>
      </c>
      <c r="F64" s="55" t="s">
        <v>28</v>
      </c>
      <c r="G64" s="55" t="s">
        <v>177</v>
      </c>
      <c r="H64" s="55" t="s">
        <v>46</v>
      </c>
      <c r="I64" s="55" t="s">
        <v>47</v>
      </c>
      <c r="J64" s="55" t="s">
        <v>176</v>
      </c>
    </row>
    <row r="65" spans="1:10">
      <c r="A65" s="58"/>
      <c r="B65" s="59"/>
      <c r="C65" s="55" t="s">
        <v>42</v>
      </c>
      <c r="D65" s="55" t="s">
        <v>51</v>
      </c>
      <c r="E65" s="55" t="s">
        <v>178</v>
      </c>
      <c r="F65" s="55" t="s">
        <v>28</v>
      </c>
      <c r="G65" s="55" t="s">
        <v>179</v>
      </c>
      <c r="H65" s="55" t="s">
        <v>46</v>
      </c>
      <c r="I65" s="55" t="s">
        <v>47</v>
      </c>
      <c r="J65" s="55" t="s">
        <v>178</v>
      </c>
    </row>
    <row r="66" spans="1:10">
      <c r="A66" s="58"/>
      <c r="B66" s="59"/>
      <c r="C66" s="55" t="s">
        <v>54</v>
      </c>
      <c r="D66" s="55" t="s">
        <v>55</v>
      </c>
      <c r="E66" s="55" t="s">
        <v>56</v>
      </c>
      <c r="F66" s="55" t="s">
        <v>57</v>
      </c>
      <c r="G66" s="55" t="s">
        <v>58</v>
      </c>
      <c r="H66" s="55" t="s">
        <v>30</v>
      </c>
      <c r="I66" s="55" t="s">
        <v>20</v>
      </c>
      <c r="J66" s="55" t="s">
        <v>180</v>
      </c>
    </row>
    <row r="67" spans="1:10">
      <c r="A67" s="65"/>
      <c r="B67" s="66"/>
      <c r="C67" s="55" t="s">
        <v>60</v>
      </c>
      <c r="D67" s="55" t="s">
        <v>61</v>
      </c>
      <c r="E67" s="55" t="s">
        <v>62</v>
      </c>
      <c r="F67" s="55" t="s">
        <v>63</v>
      </c>
      <c r="G67" s="55" t="s">
        <v>64</v>
      </c>
      <c r="H67" s="55" t="s">
        <v>65</v>
      </c>
      <c r="I67" s="55" t="s">
        <v>20</v>
      </c>
      <c r="J67" s="55" t="s">
        <v>66</v>
      </c>
    </row>
    <row r="68" ht="47" customHeight="1" spans="1:10">
      <c r="A68" s="53" t="s">
        <v>181</v>
      </c>
      <c r="B68" s="54" t="s">
        <v>182</v>
      </c>
      <c r="C68" s="55" t="s">
        <v>14</v>
      </c>
      <c r="D68" s="55" t="s">
        <v>15</v>
      </c>
      <c r="E68" s="55" t="s">
        <v>183</v>
      </c>
      <c r="F68" s="55" t="s">
        <v>28</v>
      </c>
      <c r="G68" s="55" t="s">
        <v>184</v>
      </c>
      <c r="H68" s="55" t="s">
        <v>24</v>
      </c>
      <c r="I68" s="55" t="s">
        <v>20</v>
      </c>
      <c r="J68" s="55" t="s">
        <v>185</v>
      </c>
    </row>
    <row r="69" spans="1:10">
      <c r="A69" s="53"/>
      <c r="B69" s="54"/>
      <c r="C69" s="55" t="s">
        <v>14</v>
      </c>
      <c r="D69" s="55" t="s">
        <v>15</v>
      </c>
      <c r="E69" s="55" t="s">
        <v>186</v>
      </c>
      <c r="F69" s="55" t="s">
        <v>28</v>
      </c>
      <c r="G69" s="55" t="s">
        <v>187</v>
      </c>
      <c r="H69" s="55" t="s">
        <v>24</v>
      </c>
      <c r="I69" s="55" t="s">
        <v>20</v>
      </c>
      <c r="J69" s="55" t="s">
        <v>188</v>
      </c>
    </row>
    <row r="70" spans="1:10">
      <c r="A70" s="53"/>
      <c r="B70" s="54"/>
      <c r="C70" s="55" t="s">
        <v>14</v>
      </c>
      <c r="D70" s="55" t="s">
        <v>15</v>
      </c>
      <c r="E70" s="55" t="s">
        <v>189</v>
      </c>
      <c r="F70" s="55" t="s">
        <v>28</v>
      </c>
      <c r="G70" s="55" t="s">
        <v>190</v>
      </c>
      <c r="H70" s="55" t="s">
        <v>71</v>
      </c>
      <c r="I70" s="55" t="s">
        <v>20</v>
      </c>
      <c r="J70" s="55" t="s">
        <v>191</v>
      </c>
    </row>
    <row r="71" spans="1:10">
      <c r="A71" s="53"/>
      <c r="B71" s="54"/>
      <c r="C71" s="55" t="s">
        <v>14</v>
      </c>
      <c r="D71" s="55" t="s">
        <v>26</v>
      </c>
      <c r="E71" s="55" t="s">
        <v>136</v>
      </c>
      <c r="F71" s="55" t="s">
        <v>28</v>
      </c>
      <c r="G71" s="55" t="s">
        <v>29</v>
      </c>
      <c r="H71" s="55" t="s">
        <v>30</v>
      </c>
      <c r="I71" s="55" t="s">
        <v>20</v>
      </c>
      <c r="J71" s="55" t="s">
        <v>192</v>
      </c>
    </row>
    <row r="72" spans="1:10">
      <c r="A72" s="53"/>
      <c r="B72" s="54"/>
      <c r="C72" s="55" t="s">
        <v>14</v>
      </c>
      <c r="D72" s="55" t="s">
        <v>26</v>
      </c>
      <c r="E72" s="55" t="s">
        <v>27</v>
      </c>
      <c r="F72" s="55" t="s">
        <v>28</v>
      </c>
      <c r="G72" s="55" t="s">
        <v>29</v>
      </c>
      <c r="H72" s="55" t="s">
        <v>30</v>
      </c>
      <c r="I72" s="55" t="s">
        <v>20</v>
      </c>
      <c r="J72" s="55" t="s">
        <v>131</v>
      </c>
    </row>
    <row r="73" spans="1:10">
      <c r="A73" s="53"/>
      <c r="B73" s="54"/>
      <c r="C73" s="55" t="s">
        <v>14</v>
      </c>
      <c r="D73" s="55" t="s">
        <v>26</v>
      </c>
      <c r="E73" s="55" t="s">
        <v>83</v>
      </c>
      <c r="F73" s="55" t="s">
        <v>28</v>
      </c>
      <c r="G73" s="55" t="s">
        <v>84</v>
      </c>
      <c r="H73" s="55" t="s">
        <v>85</v>
      </c>
      <c r="I73" s="55" t="s">
        <v>20</v>
      </c>
      <c r="J73" s="55" t="s">
        <v>86</v>
      </c>
    </row>
    <row r="74" spans="1:10">
      <c r="A74" s="53"/>
      <c r="B74" s="54"/>
      <c r="C74" s="55" t="s">
        <v>14</v>
      </c>
      <c r="D74" s="55" t="s">
        <v>37</v>
      </c>
      <c r="E74" s="55" t="s">
        <v>38</v>
      </c>
      <c r="F74" s="55" t="s">
        <v>28</v>
      </c>
      <c r="G74" s="55" t="s">
        <v>39</v>
      </c>
      <c r="H74" s="55" t="s">
        <v>40</v>
      </c>
      <c r="I74" s="55" t="s">
        <v>20</v>
      </c>
      <c r="J74" s="55" t="s">
        <v>38</v>
      </c>
    </row>
    <row r="75" spans="1:10">
      <c r="A75" s="53"/>
      <c r="B75" s="54"/>
      <c r="C75" s="55" t="s">
        <v>14</v>
      </c>
      <c r="D75" s="55" t="s">
        <v>37</v>
      </c>
      <c r="E75" s="55" t="s">
        <v>168</v>
      </c>
      <c r="F75" s="55" t="s">
        <v>28</v>
      </c>
      <c r="G75" s="55" t="s">
        <v>168</v>
      </c>
      <c r="H75" s="55" t="s">
        <v>40</v>
      </c>
      <c r="I75" s="55" t="s">
        <v>20</v>
      </c>
      <c r="J75" s="55" t="s">
        <v>168</v>
      </c>
    </row>
    <row r="76" spans="1:10">
      <c r="A76" s="53"/>
      <c r="B76" s="54"/>
      <c r="C76" s="55" t="s">
        <v>42</v>
      </c>
      <c r="D76" s="55" t="s">
        <v>43</v>
      </c>
      <c r="E76" s="55" t="s">
        <v>193</v>
      </c>
      <c r="F76" s="55" t="s">
        <v>28</v>
      </c>
      <c r="G76" s="55" t="s">
        <v>194</v>
      </c>
      <c r="H76" s="55" t="s">
        <v>46</v>
      </c>
      <c r="I76" s="55" t="s">
        <v>47</v>
      </c>
      <c r="J76" s="55" t="s">
        <v>193</v>
      </c>
    </row>
    <row r="77" spans="1:10">
      <c r="A77" s="53"/>
      <c r="B77" s="54"/>
      <c r="C77" s="55" t="s">
        <v>42</v>
      </c>
      <c r="D77" s="55" t="s">
        <v>43</v>
      </c>
      <c r="E77" s="55" t="s">
        <v>195</v>
      </c>
      <c r="F77" s="55" t="s">
        <v>28</v>
      </c>
      <c r="G77" s="55" t="s">
        <v>196</v>
      </c>
      <c r="H77" s="55" t="s">
        <v>46</v>
      </c>
      <c r="I77" s="55" t="s">
        <v>47</v>
      </c>
      <c r="J77" s="55" t="s">
        <v>195</v>
      </c>
    </row>
    <row r="78" spans="1:10">
      <c r="A78" s="53"/>
      <c r="B78" s="54"/>
      <c r="C78" s="55" t="s">
        <v>42</v>
      </c>
      <c r="D78" s="55" t="s">
        <v>48</v>
      </c>
      <c r="E78" s="55" t="s">
        <v>197</v>
      </c>
      <c r="F78" s="55" t="s">
        <v>28</v>
      </c>
      <c r="G78" s="55" t="s">
        <v>197</v>
      </c>
      <c r="H78" s="55" t="s">
        <v>46</v>
      </c>
      <c r="I78" s="55" t="s">
        <v>47</v>
      </c>
      <c r="J78" s="55" t="s">
        <v>197</v>
      </c>
    </row>
    <row r="79" spans="1:10">
      <c r="A79" s="53"/>
      <c r="B79" s="54"/>
      <c r="C79" s="55" t="s">
        <v>42</v>
      </c>
      <c r="D79" s="55" t="s">
        <v>48</v>
      </c>
      <c r="E79" s="55" t="s">
        <v>198</v>
      </c>
      <c r="F79" s="55" t="s">
        <v>28</v>
      </c>
      <c r="G79" s="55" t="s">
        <v>198</v>
      </c>
      <c r="H79" s="55" t="s">
        <v>46</v>
      </c>
      <c r="I79" s="55" t="s">
        <v>47</v>
      </c>
      <c r="J79" s="55" t="s">
        <v>198</v>
      </c>
    </row>
    <row r="80" ht="24" spans="1:10">
      <c r="A80" s="53"/>
      <c r="B80" s="54"/>
      <c r="C80" s="55" t="s">
        <v>42</v>
      </c>
      <c r="D80" s="55" t="s">
        <v>51</v>
      </c>
      <c r="E80" s="55" t="s">
        <v>199</v>
      </c>
      <c r="F80" s="55" t="s">
        <v>28</v>
      </c>
      <c r="G80" s="55" t="s">
        <v>179</v>
      </c>
      <c r="H80" s="55" t="s">
        <v>46</v>
      </c>
      <c r="I80" s="55" t="s">
        <v>47</v>
      </c>
      <c r="J80" s="55" t="s">
        <v>199</v>
      </c>
    </row>
    <row r="81" spans="1:10">
      <c r="A81" s="53"/>
      <c r="B81" s="54"/>
      <c r="C81" s="55" t="s">
        <v>54</v>
      </c>
      <c r="D81" s="55" t="s">
        <v>55</v>
      </c>
      <c r="E81" s="55" t="s">
        <v>55</v>
      </c>
      <c r="F81" s="55" t="s">
        <v>17</v>
      </c>
      <c r="G81" s="55" t="s">
        <v>58</v>
      </c>
      <c r="H81" s="55" t="s">
        <v>30</v>
      </c>
      <c r="I81" s="55" t="s">
        <v>20</v>
      </c>
      <c r="J81" s="55" t="s">
        <v>200</v>
      </c>
    </row>
    <row r="82" spans="1:10">
      <c r="A82" s="53"/>
      <c r="B82" s="54"/>
      <c r="C82" s="55" t="s">
        <v>54</v>
      </c>
      <c r="D82" s="55" t="s">
        <v>55</v>
      </c>
      <c r="E82" s="55" t="s">
        <v>56</v>
      </c>
      <c r="F82" s="55" t="s">
        <v>17</v>
      </c>
      <c r="G82" s="55" t="s">
        <v>58</v>
      </c>
      <c r="H82" s="55" t="s">
        <v>30</v>
      </c>
      <c r="I82" s="55" t="s">
        <v>20</v>
      </c>
      <c r="J82" s="55" t="s">
        <v>201</v>
      </c>
    </row>
    <row r="83" spans="1:10">
      <c r="A83" s="53"/>
      <c r="B83" s="54"/>
      <c r="C83" s="55" t="s">
        <v>60</v>
      </c>
      <c r="D83" s="55" t="s">
        <v>61</v>
      </c>
      <c r="E83" s="55" t="s">
        <v>62</v>
      </c>
      <c r="F83" s="55" t="s">
        <v>63</v>
      </c>
      <c r="G83" s="55" t="s">
        <v>202</v>
      </c>
      <c r="H83" s="55" t="s">
        <v>203</v>
      </c>
      <c r="I83" s="55" t="s">
        <v>20</v>
      </c>
      <c r="J83" s="55" t="s">
        <v>66</v>
      </c>
    </row>
    <row r="84" ht="47" customHeight="1" spans="1:10">
      <c r="A84" s="67" t="s">
        <v>204</v>
      </c>
      <c r="B84" s="68"/>
      <c r="C84" s="55"/>
      <c r="D84" s="55"/>
      <c r="E84" s="55"/>
      <c r="F84" s="55"/>
      <c r="G84" s="55"/>
      <c r="H84" s="55"/>
      <c r="I84" s="84"/>
      <c r="J84" s="55"/>
    </row>
    <row r="85" ht="65" customHeight="1" spans="1:10">
      <c r="A85" s="53" t="s">
        <v>205</v>
      </c>
      <c r="B85" s="54" t="s">
        <v>206</v>
      </c>
      <c r="C85" s="69" t="s">
        <v>14</v>
      </c>
      <c r="D85" s="69" t="s">
        <v>15</v>
      </c>
      <c r="E85" s="69" t="s">
        <v>207</v>
      </c>
      <c r="F85" s="69" t="s">
        <v>28</v>
      </c>
      <c r="G85" s="69" t="s">
        <v>129</v>
      </c>
      <c r="H85" s="69" t="s">
        <v>110</v>
      </c>
      <c r="I85" s="73" t="s">
        <v>20</v>
      </c>
      <c r="J85" s="74" t="s">
        <v>207</v>
      </c>
    </row>
    <row r="86" ht="24" customHeight="1" spans="1:10">
      <c r="A86" s="53"/>
      <c r="B86" s="54"/>
      <c r="C86" s="69" t="s">
        <v>14</v>
      </c>
      <c r="D86" s="69" t="s">
        <v>26</v>
      </c>
      <c r="E86" s="69" t="s">
        <v>208</v>
      </c>
      <c r="F86" s="69" t="s">
        <v>28</v>
      </c>
      <c r="G86" s="69" t="s">
        <v>29</v>
      </c>
      <c r="H86" s="69" t="s">
        <v>30</v>
      </c>
      <c r="I86" s="73" t="s">
        <v>20</v>
      </c>
      <c r="J86" s="74" t="s">
        <v>209</v>
      </c>
    </row>
    <row r="87" ht="24" customHeight="1" spans="1:10">
      <c r="A87" s="53"/>
      <c r="B87" s="54"/>
      <c r="C87" s="69" t="s">
        <v>14</v>
      </c>
      <c r="D87" s="69" t="s">
        <v>37</v>
      </c>
      <c r="E87" s="69" t="s">
        <v>210</v>
      </c>
      <c r="F87" s="69" t="s">
        <v>28</v>
      </c>
      <c r="G87" s="69" t="s">
        <v>211</v>
      </c>
      <c r="H87" s="69" t="s">
        <v>40</v>
      </c>
      <c r="I87" s="73" t="s">
        <v>20</v>
      </c>
      <c r="J87" s="74" t="s">
        <v>212</v>
      </c>
    </row>
    <row r="88" ht="24" customHeight="1" spans="1:10">
      <c r="A88" s="53"/>
      <c r="B88" s="54"/>
      <c r="C88" s="69" t="s">
        <v>42</v>
      </c>
      <c r="D88" s="69" t="s">
        <v>48</v>
      </c>
      <c r="E88" s="69" t="s">
        <v>213</v>
      </c>
      <c r="F88" s="69" t="s">
        <v>28</v>
      </c>
      <c r="G88" s="69" t="s">
        <v>213</v>
      </c>
      <c r="H88" s="69" t="s">
        <v>40</v>
      </c>
      <c r="I88" s="73" t="s">
        <v>47</v>
      </c>
      <c r="J88" s="74" t="s">
        <v>214</v>
      </c>
    </row>
    <row r="89" ht="24" customHeight="1" spans="1:10">
      <c r="A89" s="53"/>
      <c r="B89" s="54"/>
      <c r="C89" s="69" t="s">
        <v>54</v>
      </c>
      <c r="D89" s="69" t="s">
        <v>55</v>
      </c>
      <c r="E89" s="69" t="s">
        <v>215</v>
      </c>
      <c r="F89" s="69" t="s">
        <v>17</v>
      </c>
      <c r="G89" s="69" t="s">
        <v>216</v>
      </c>
      <c r="H89" s="69" t="s">
        <v>30</v>
      </c>
      <c r="I89" s="73" t="s">
        <v>20</v>
      </c>
      <c r="J89" s="74" t="s">
        <v>217</v>
      </c>
    </row>
    <row r="90" ht="36" customHeight="1" spans="1:10">
      <c r="A90" s="70" t="s">
        <v>218</v>
      </c>
      <c r="B90" s="71"/>
      <c r="C90" s="72"/>
      <c r="D90" s="69"/>
      <c r="E90" s="69"/>
      <c r="F90" s="69"/>
      <c r="G90" s="69"/>
      <c r="H90" s="69"/>
      <c r="I90" s="73"/>
      <c r="J90" s="74"/>
    </row>
    <row r="91" ht="44" customHeight="1" spans="1:11">
      <c r="A91" s="53" t="s">
        <v>219</v>
      </c>
      <c r="B91" s="54" t="s">
        <v>220</v>
      </c>
      <c r="C91" s="73" t="s">
        <v>14</v>
      </c>
      <c r="D91" s="74" t="s">
        <v>15</v>
      </c>
      <c r="E91" s="74" t="s">
        <v>221</v>
      </c>
      <c r="F91" s="74" t="s">
        <v>17</v>
      </c>
      <c r="G91" s="74" t="s">
        <v>222</v>
      </c>
      <c r="H91" s="74" t="s">
        <v>110</v>
      </c>
      <c r="I91" s="74" t="s">
        <v>20</v>
      </c>
      <c r="J91" s="74" t="s">
        <v>223</v>
      </c>
      <c r="K91" s="85"/>
    </row>
    <row r="92" ht="24" spans="1:11">
      <c r="A92" s="53"/>
      <c r="B92" s="54"/>
      <c r="C92" s="73" t="s">
        <v>14</v>
      </c>
      <c r="D92" s="74" t="s">
        <v>15</v>
      </c>
      <c r="E92" s="74" t="s">
        <v>224</v>
      </c>
      <c r="F92" s="74" t="s">
        <v>28</v>
      </c>
      <c r="G92" s="74" t="s">
        <v>225</v>
      </c>
      <c r="H92" s="74" t="s">
        <v>226</v>
      </c>
      <c r="I92" s="74" t="s">
        <v>20</v>
      </c>
      <c r="J92" s="74" t="s">
        <v>227</v>
      </c>
      <c r="K92" s="85"/>
    </row>
    <row r="93" ht="24" spans="1:11">
      <c r="A93" s="53"/>
      <c r="B93" s="54"/>
      <c r="C93" s="73" t="s">
        <v>14</v>
      </c>
      <c r="D93" s="74" t="s">
        <v>15</v>
      </c>
      <c r="E93" s="74" t="s">
        <v>228</v>
      </c>
      <c r="F93" s="74" t="s">
        <v>63</v>
      </c>
      <c r="G93" s="74" t="s">
        <v>229</v>
      </c>
      <c r="H93" s="74" t="s">
        <v>40</v>
      </c>
      <c r="I93" s="74" t="s">
        <v>47</v>
      </c>
      <c r="J93" s="74" t="s">
        <v>230</v>
      </c>
      <c r="K93" s="85"/>
    </row>
    <row r="94" ht="13.5" spans="1:11">
      <c r="A94" s="53"/>
      <c r="B94" s="54"/>
      <c r="C94" s="73" t="s">
        <v>14</v>
      </c>
      <c r="D94" s="74" t="s">
        <v>48</v>
      </c>
      <c r="E94" s="74" t="s">
        <v>231</v>
      </c>
      <c r="F94" s="74" t="s">
        <v>28</v>
      </c>
      <c r="G94" s="74" t="s">
        <v>232</v>
      </c>
      <c r="H94" s="74" t="s">
        <v>46</v>
      </c>
      <c r="I94" s="74" t="s">
        <v>20</v>
      </c>
      <c r="J94" s="74" t="s">
        <v>233</v>
      </c>
      <c r="K94" s="85"/>
    </row>
    <row r="95" ht="13.5" spans="1:11">
      <c r="A95" s="53"/>
      <c r="B95" s="54"/>
      <c r="C95" s="73" t="s">
        <v>42</v>
      </c>
      <c r="D95" s="74" t="s">
        <v>43</v>
      </c>
      <c r="E95" s="74" t="s">
        <v>234</v>
      </c>
      <c r="F95" s="74" t="s">
        <v>28</v>
      </c>
      <c r="G95" s="74" t="s">
        <v>235</v>
      </c>
      <c r="H95" s="74" t="s">
        <v>46</v>
      </c>
      <c r="I95" s="74" t="s">
        <v>20</v>
      </c>
      <c r="J95" s="74" t="s">
        <v>236</v>
      </c>
      <c r="K95" s="85"/>
    </row>
    <row r="96" ht="70" customHeight="1" spans="1:11">
      <c r="A96" s="53"/>
      <c r="B96" s="54"/>
      <c r="C96" s="75" t="s">
        <v>54</v>
      </c>
      <c r="D96" s="76" t="s">
        <v>55</v>
      </c>
      <c r="E96" s="76" t="s">
        <v>55</v>
      </c>
      <c r="F96" s="76" t="s">
        <v>28</v>
      </c>
      <c r="G96" s="76" t="s">
        <v>237</v>
      </c>
      <c r="H96" s="76" t="s">
        <v>46</v>
      </c>
      <c r="I96" s="76" t="s">
        <v>20</v>
      </c>
      <c r="J96" s="76" t="s">
        <v>237</v>
      </c>
      <c r="K96" s="85"/>
    </row>
    <row r="97" ht="22" customHeight="1" spans="1:11">
      <c r="A97" s="67" t="s">
        <v>238</v>
      </c>
      <c r="B97" s="77"/>
      <c r="C97" s="78"/>
      <c r="D97" s="79"/>
      <c r="E97" s="79"/>
      <c r="F97" s="79"/>
      <c r="G97" s="79"/>
      <c r="H97" s="79"/>
      <c r="I97" s="79"/>
      <c r="J97" s="79"/>
      <c r="K97" s="85"/>
    </row>
    <row r="98" ht="33" customHeight="1" spans="1:10">
      <c r="A98" s="80" t="s">
        <v>239</v>
      </c>
      <c r="B98" s="54" t="s">
        <v>240</v>
      </c>
      <c r="C98" s="69" t="s">
        <v>14</v>
      </c>
      <c r="D98" s="69" t="s">
        <v>15</v>
      </c>
      <c r="E98" s="69" t="s">
        <v>241</v>
      </c>
      <c r="F98" s="69" t="s">
        <v>17</v>
      </c>
      <c r="G98" s="69" t="s">
        <v>242</v>
      </c>
      <c r="H98" s="69" t="s">
        <v>243</v>
      </c>
      <c r="I98" s="69" t="s">
        <v>20</v>
      </c>
      <c r="J98" s="69" t="s">
        <v>244</v>
      </c>
    </row>
    <row r="99" spans="1:10">
      <c r="A99" s="80"/>
      <c r="B99" s="54"/>
      <c r="C99" s="69" t="s">
        <v>14</v>
      </c>
      <c r="D99" s="69" t="s">
        <v>15</v>
      </c>
      <c r="E99" s="69" t="s">
        <v>245</v>
      </c>
      <c r="F99" s="69" t="s">
        <v>17</v>
      </c>
      <c r="G99" s="69" t="s">
        <v>222</v>
      </c>
      <c r="H99" s="69" t="s">
        <v>246</v>
      </c>
      <c r="I99" s="69" t="s">
        <v>20</v>
      </c>
      <c r="J99" s="69" t="s">
        <v>247</v>
      </c>
    </row>
    <row r="100" ht="24" spans="1:10">
      <c r="A100" s="80"/>
      <c r="B100" s="54"/>
      <c r="C100" s="69" t="s">
        <v>14</v>
      </c>
      <c r="D100" s="69" t="s">
        <v>26</v>
      </c>
      <c r="E100" s="69" t="s">
        <v>248</v>
      </c>
      <c r="F100" s="69" t="s">
        <v>17</v>
      </c>
      <c r="G100" s="69" t="s">
        <v>216</v>
      </c>
      <c r="H100" s="69" t="s">
        <v>30</v>
      </c>
      <c r="I100" s="69" t="s">
        <v>20</v>
      </c>
      <c r="J100" s="69" t="s">
        <v>249</v>
      </c>
    </row>
    <row r="101" ht="36" spans="1:10">
      <c r="A101" s="80"/>
      <c r="B101" s="54"/>
      <c r="C101" s="69" t="s">
        <v>14</v>
      </c>
      <c r="D101" s="69" t="s">
        <v>37</v>
      </c>
      <c r="E101" s="69" t="s">
        <v>250</v>
      </c>
      <c r="F101" s="69" t="s">
        <v>28</v>
      </c>
      <c r="G101" s="69" t="s">
        <v>229</v>
      </c>
      <c r="H101" s="69" t="s">
        <v>40</v>
      </c>
      <c r="I101" s="69" t="s">
        <v>20</v>
      </c>
      <c r="J101" s="69" t="s">
        <v>251</v>
      </c>
    </row>
    <row r="102" ht="24" spans="1:10">
      <c r="A102" s="80"/>
      <c r="B102" s="54"/>
      <c r="C102" s="69" t="s">
        <v>42</v>
      </c>
      <c r="D102" s="69" t="s">
        <v>48</v>
      </c>
      <c r="E102" s="69" t="s">
        <v>252</v>
      </c>
      <c r="F102" s="69" t="s">
        <v>28</v>
      </c>
      <c r="G102" s="69" t="s">
        <v>253</v>
      </c>
      <c r="H102" s="69" t="s">
        <v>46</v>
      </c>
      <c r="I102" s="69" t="s">
        <v>47</v>
      </c>
      <c r="J102" s="69" t="s">
        <v>254</v>
      </c>
    </row>
    <row r="103" ht="24" spans="1:10">
      <c r="A103" s="80"/>
      <c r="B103" s="54"/>
      <c r="C103" s="69" t="s">
        <v>42</v>
      </c>
      <c r="D103" s="69" t="s">
        <v>48</v>
      </c>
      <c r="E103" s="69" t="s">
        <v>255</v>
      </c>
      <c r="F103" s="69" t="s">
        <v>28</v>
      </c>
      <c r="G103" s="69" t="s">
        <v>256</v>
      </c>
      <c r="H103" s="69" t="s">
        <v>46</v>
      </c>
      <c r="I103" s="69" t="s">
        <v>47</v>
      </c>
      <c r="J103" s="69" t="s">
        <v>257</v>
      </c>
    </row>
    <row r="104" spans="1:10">
      <c r="A104" s="80"/>
      <c r="B104" s="54"/>
      <c r="C104" s="69" t="s">
        <v>54</v>
      </c>
      <c r="D104" s="69" t="s">
        <v>55</v>
      </c>
      <c r="E104" s="69" t="s">
        <v>258</v>
      </c>
      <c r="F104" s="69" t="s">
        <v>17</v>
      </c>
      <c r="G104" s="69" t="s">
        <v>216</v>
      </c>
      <c r="H104" s="69" t="s">
        <v>30</v>
      </c>
      <c r="I104" s="69" t="s">
        <v>47</v>
      </c>
      <c r="J104" s="69" t="s">
        <v>259</v>
      </c>
    </row>
    <row r="105" spans="1:10">
      <c r="A105" s="80"/>
      <c r="B105" s="54"/>
      <c r="C105" s="69" t="s">
        <v>60</v>
      </c>
      <c r="D105" s="69" t="s">
        <v>61</v>
      </c>
      <c r="E105" s="69" t="s">
        <v>62</v>
      </c>
      <c r="F105" s="69" t="s">
        <v>63</v>
      </c>
      <c r="G105" s="69" t="s">
        <v>260</v>
      </c>
      <c r="H105" s="69" t="s">
        <v>203</v>
      </c>
      <c r="I105" s="69" t="s">
        <v>20</v>
      </c>
      <c r="J105" s="69" t="s">
        <v>66</v>
      </c>
    </row>
    <row r="106" ht="33" customHeight="1" spans="1:10">
      <c r="A106" s="81" t="s">
        <v>261</v>
      </c>
      <c r="B106" s="82"/>
      <c r="C106" s="69"/>
      <c r="D106" s="69"/>
      <c r="E106" s="69"/>
      <c r="F106" s="69"/>
      <c r="G106" s="69"/>
      <c r="H106" s="69"/>
      <c r="I106" s="69"/>
      <c r="J106" s="69"/>
    </row>
    <row r="107" ht="38" customHeight="1" spans="1:10">
      <c r="A107" s="80" t="s">
        <v>262</v>
      </c>
      <c r="B107" s="54" t="s">
        <v>263</v>
      </c>
      <c r="C107" s="73" t="s">
        <v>14</v>
      </c>
      <c r="D107" s="74" t="s">
        <v>15</v>
      </c>
      <c r="E107" s="74" t="s">
        <v>264</v>
      </c>
      <c r="F107" s="74" t="s">
        <v>28</v>
      </c>
      <c r="G107" s="74" t="s">
        <v>265</v>
      </c>
      <c r="H107" s="74" t="s">
        <v>110</v>
      </c>
      <c r="I107" s="74" t="s">
        <v>20</v>
      </c>
      <c r="J107" s="74" t="s">
        <v>266</v>
      </c>
    </row>
    <row r="108" ht="24" spans="1:10">
      <c r="A108" s="80"/>
      <c r="B108" s="54"/>
      <c r="C108" s="73" t="s">
        <v>14</v>
      </c>
      <c r="D108" s="74" t="s">
        <v>15</v>
      </c>
      <c r="E108" s="74" t="s">
        <v>267</v>
      </c>
      <c r="F108" s="74" t="s">
        <v>28</v>
      </c>
      <c r="G108" s="74" t="s">
        <v>265</v>
      </c>
      <c r="H108" s="74" t="s">
        <v>110</v>
      </c>
      <c r="I108" s="74" t="s">
        <v>20</v>
      </c>
      <c r="J108" s="74" t="s">
        <v>268</v>
      </c>
    </row>
    <row r="109" ht="36" spans="1:10">
      <c r="A109" s="80"/>
      <c r="B109" s="54"/>
      <c r="C109" s="73" t="s">
        <v>14</v>
      </c>
      <c r="D109" s="74" t="s">
        <v>26</v>
      </c>
      <c r="E109" s="74" t="s">
        <v>269</v>
      </c>
      <c r="F109" s="74" t="s">
        <v>28</v>
      </c>
      <c r="G109" s="74" t="s">
        <v>29</v>
      </c>
      <c r="H109" s="74" t="s">
        <v>30</v>
      </c>
      <c r="I109" s="74" t="s">
        <v>20</v>
      </c>
      <c r="J109" s="74" t="s">
        <v>270</v>
      </c>
    </row>
    <row r="110" ht="36" spans="1:10">
      <c r="A110" s="80"/>
      <c r="B110" s="54"/>
      <c r="C110" s="73" t="s">
        <v>14</v>
      </c>
      <c r="D110" s="74" t="s">
        <v>26</v>
      </c>
      <c r="E110" s="74" t="s">
        <v>271</v>
      </c>
      <c r="F110" s="74" t="s">
        <v>28</v>
      </c>
      <c r="G110" s="74" t="s">
        <v>29</v>
      </c>
      <c r="H110" s="74" t="s">
        <v>30</v>
      </c>
      <c r="I110" s="74" t="s">
        <v>20</v>
      </c>
      <c r="J110" s="74" t="s">
        <v>271</v>
      </c>
    </row>
    <row r="111" spans="1:10">
      <c r="A111" s="80"/>
      <c r="B111" s="54"/>
      <c r="C111" s="73" t="s">
        <v>14</v>
      </c>
      <c r="D111" s="74" t="s">
        <v>37</v>
      </c>
      <c r="E111" s="74" t="s">
        <v>272</v>
      </c>
      <c r="F111" s="74" t="s">
        <v>28</v>
      </c>
      <c r="G111" s="74" t="s">
        <v>29</v>
      </c>
      <c r="H111" s="74" t="s">
        <v>30</v>
      </c>
      <c r="I111" s="74" t="s">
        <v>20</v>
      </c>
      <c r="J111" s="74" t="s">
        <v>272</v>
      </c>
    </row>
    <row r="112" spans="1:10">
      <c r="A112" s="80"/>
      <c r="B112" s="54"/>
      <c r="C112" s="73" t="s">
        <v>14</v>
      </c>
      <c r="D112" s="74" t="s">
        <v>37</v>
      </c>
      <c r="E112" s="74" t="s">
        <v>273</v>
      </c>
      <c r="F112" s="74" t="s">
        <v>28</v>
      </c>
      <c r="G112" s="74" t="s">
        <v>29</v>
      </c>
      <c r="H112" s="74" t="s">
        <v>30</v>
      </c>
      <c r="I112" s="74" t="s">
        <v>20</v>
      </c>
      <c r="J112" s="74" t="s">
        <v>274</v>
      </c>
    </row>
    <row r="113" spans="1:10">
      <c r="A113" s="80"/>
      <c r="B113" s="54"/>
      <c r="C113" s="73" t="s">
        <v>14</v>
      </c>
      <c r="D113" s="74" t="s">
        <v>37</v>
      </c>
      <c r="E113" s="74" t="s">
        <v>275</v>
      </c>
      <c r="F113" s="74" t="s">
        <v>28</v>
      </c>
      <c r="G113" s="74" t="s">
        <v>29</v>
      </c>
      <c r="H113" s="74" t="s">
        <v>30</v>
      </c>
      <c r="I113" s="74" t="s">
        <v>20</v>
      </c>
      <c r="J113" s="74" t="s">
        <v>274</v>
      </c>
    </row>
    <row r="114" ht="24" spans="1:10">
      <c r="A114" s="80"/>
      <c r="B114" s="54"/>
      <c r="C114" s="73" t="s">
        <v>42</v>
      </c>
      <c r="D114" s="74" t="s">
        <v>48</v>
      </c>
      <c r="E114" s="74" t="s">
        <v>276</v>
      </c>
      <c r="F114" s="74" t="s">
        <v>28</v>
      </c>
      <c r="G114" s="74" t="s">
        <v>277</v>
      </c>
      <c r="H114" s="74" t="s">
        <v>46</v>
      </c>
      <c r="I114" s="74" t="s">
        <v>47</v>
      </c>
      <c r="J114" s="74" t="s">
        <v>276</v>
      </c>
    </row>
    <row r="115" ht="24" spans="1:10">
      <c r="A115" s="80"/>
      <c r="B115" s="54"/>
      <c r="C115" s="73" t="s">
        <v>42</v>
      </c>
      <c r="D115" s="74" t="s">
        <v>48</v>
      </c>
      <c r="E115" s="74" t="s">
        <v>278</v>
      </c>
      <c r="F115" s="74" t="s">
        <v>28</v>
      </c>
      <c r="G115" s="74" t="s">
        <v>279</v>
      </c>
      <c r="H115" s="74" t="s">
        <v>46</v>
      </c>
      <c r="I115" s="74" t="s">
        <v>47</v>
      </c>
      <c r="J115" s="74" t="s">
        <v>278</v>
      </c>
    </row>
    <row r="116" ht="24" spans="1:10">
      <c r="A116" s="80"/>
      <c r="B116" s="54"/>
      <c r="C116" s="73" t="s">
        <v>42</v>
      </c>
      <c r="D116" s="74" t="s">
        <v>143</v>
      </c>
      <c r="E116" s="74" t="s">
        <v>280</v>
      </c>
      <c r="F116" s="74" t="s">
        <v>28</v>
      </c>
      <c r="G116" s="74" t="s">
        <v>281</v>
      </c>
      <c r="H116" s="74" t="s">
        <v>46</v>
      </c>
      <c r="I116" s="74" t="s">
        <v>47</v>
      </c>
      <c r="J116" s="74" t="s">
        <v>280</v>
      </c>
    </row>
    <row r="117" ht="36" spans="1:10">
      <c r="A117" s="80"/>
      <c r="B117" s="54"/>
      <c r="C117" s="73" t="s">
        <v>42</v>
      </c>
      <c r="D117" s="74" t="s">
        <v>51</v>
      </c>
      <c r="E117" s="74" t="s">
        <v>282</v>
      </c>
      <c r="F117" s="74" t="s">
        <v>28</v>
      </c>
      <c r="G117" s="74" t="s">
        <v>283</v>
      </c>
      <c r="H117" s="74" t="s">
        <v>46</v>
      </c>
      <c r="I117" s="74" t="s">
        <v>47</v>
      </c>
      <c r="J117" s="74" t="s">
        <v>282</v>
      </c>
    </row>
    <row r="118" ht="24" spans="1:10">
      <c r="A118" s="83"/>
      <c r="B118" s="57"/>
      <c r="C118" s="75" t="s">
        <v>54</v>
      </c>
      <c r="D118" s="76" t="s">
        <v>55</v>
      </c>
      <c r="E118" s="76" t="s">
        <v>284</v>
      </c>
      <c r="F118" s="76" t="s">
        <v>17</v>
      </c>
      <c r="G118" s="76" t="s">
        <v>285</v>
      </c>
      <c r="H118" s="76" t="s">
        <v>30</v>
      </c>
      <c r="I118" s="76" t="s">
        <v>20</v>
      </c>
      <c r="J118" s="76" t="s">
        <v>286</v>
      </c>
    </row>
    <row r="119" ht="45" customHeight="1" spans="1:10">
      <c r="A119" s="80" t="s">
        <v>287</v>
      </c>
      <c r="B119" s="54" t="s">
        <v>288</v>
      </c>
      <c r="C119" s="69" t="s">
        <v>14</v>
      </c>
      <c r="D119" s="69" t="s">
        <v>15</v>
      </c>
      <c r="E119" s="69" t="s">
        <v>289</v>
      </c>
      <c r="F119" s="69" t="s">
        <v>28</v>
      </c>
      <c r="G119" s="69" t="s">
        <v>290</v>
      </c>
      <c r="H119" s="69" t="s">
        <v>24</v>
      </c>
      <c r="I119" s="69" t="s">
        <v>20</v>
      </c>
      <c r="J119" s="69" t="s">
        <v>289</v>
      </c>
    </row>
    <row r="120" spans="1:10">
      <c r="A120" s="80"/>
      <c r="B120" s="54"/>
      <c r="C120" s="69" t="s">
        <v>14</v>
      </c>
      <c r="D120" s="69" t="s">
        <v>15</v>
      </c>
      <c r="E120" s="69" t="s">
        <v>291</v>
      </c>
      <c r="F120" s="69" t="s">
        <v>28</v>
      </c>
      <c r="G120" s="69" t="s">
        <v>292</v>
      </c>
      <c r="H120" s="69" t="s">
        <v>24</v>
      </c>
      <c r="I120" s="69" t="s">
        <v>20</v>
      </c>
      <c r="J120" s="69" t="s">
        <v>291</v>
      </c>
    </row>
    <row r="121" spans="1:10">
      <c r="A121" s="80"/>
      <c r="B121" s="54"/>
      <c r="C121" s="69" t="s">
        <v>14</v>
      </c>
      <c r="D121" s="69" t="s">
        <v>15</v>
      </c>
      <c r="E121" s="69" t="s">
        <v>293</v>
      </c>
      <c r="F121" s="69" t="s">
        <v>28</v>
      </c>
      <c r="G121" s="69" t="s">
        <v>294</v>
      </c>
      <c r="H121" s="69" t="s">
        <v>24</v>
      </c>
      <c r="I121" s="69" t="s">
        <v>20</v>
      </c>
      <c r="J121" s="69" t="s">
        <v>293</v>
      </c>
    </row>
    <row r="122" spans="1:10">
      <c r="A122" s="80"/>
      <c r="B122" s="54"/>
      <c r="C122" s="69" t="s">
        <v>14</v>
      </c>
      <c r="D122" s="69" t="s">
        <v>15</v>
      </c>
      <c r="E122" s="69" t="s">
        <v>295</v>
      </c>
      <c r="F122" s="69" t="s">
        <v>28</v>
      </c>
      <c r="G122" s="69" t="s">
        <v>222</v>
      </c>
      <c r="H122" s="69" t="s">
        <v>296</v>
      </c>
      <c r="I122" s="69" t="s">
        <v>20</v>
      </c>
      <c r="J122" s="69" t="s">
        <v>297</v>
      </c>
    </row>
    <row r="123" spans="1:10">
      <c r="A123" s="80"/>
      <c r="B123" s="54"/>
      <c r="C123" s="69" t="s">
        <v>14</v>
      </c>
      <c r="D123" s="69" t="s">
        <v>15</v>
      </c>
      <c r="E123" s="69" t="s">
        <v>298</v>
      </c>
      <c r="F123" s="69" t="s">
        <v>28</v>
      </c>
      <c r="G123" s="69" t="s">
        <v>299</v>
      </c>
      <c r="H123" s="69" t="s">
        <v>296</v>
      </c>
      <c r="I123" s="69" t="s">
        <v>20</v>
      </c>
      <c r="J123" s="69" t="s">
        <v>300</v>
      </c>
    </row>
    <row r="124" spans="1:10">
      <c r="A124" s="80"/>
      <c r="B124" s="54"/>
      <c r="C124" s="69" t="s">
        <v>14</v>
      </c>
      <c r="D124" s="69" t="s">
        <v>15</v>
      </c>
      <c r="E124" s="69" t="s">
        <v>301</v>
      </c>
      <c r="F124" s="69" t="s">
        <v>28</v>
      </c>
      <c r="G124" s="69" t="s">
        <v>78</v>
      </c>
      <c r="H124" s="69" t="s">
        <v>296</v>
      </c>
      <c r="I124" s="69" t="s">
        <v>20</v>
      </c>
      <c r="J124" s="69" t="s">
        <v>302</v>
      </c>
    </row>
    <row r="125" spans="1:10">
      <c r="A125" s="80"/>
      <c r="B125" s="54"/>
      <c r="C125" s="69" t="s">
        <v>14</v>
      </c>
      <c r="D125" s="69" t="s">
        <v>15</v>
      </c>
      <c r="E125" s="69" t="s">
        <v>303</v>
      </c>
      <c r="F125" s="69" t="s">
        <v>28</v>
      </c>
      <c r="G125" s="69" t="s">
        <v>78</v>
      </c>
      <c r="H125" s="69" t="s">
        <v>296</v>
      </c>
      <c r="I125" s="69" t="s">
        <v>20</v>
      </c>
      <c r="J125" s="69" t="s">
        <v>304</v>
      </c>
    </row>
    <row r="126" spans="1:10">
      <c r="A126" s="80"/>
      <c r="B126" s="54"/>
      <c r="C126" s="69" t="s">
        <v>14</v>
      </c>
      <c r="D126" s="69" t="s">
        <v>26</v>
      </c>
      <c r="E126" s="69" t="s">
        <v>305</v>
      </c>
      <c r="F126" s="69" t="s">
        <v>17</v>
      </c>
      <c r="G126" s="69" t="s">
        <v>306</v>
      </c>
      <c r="H126" s="69" t="s">
        <v>110</v>
      </c>
      <c r="I126" s="69" t="s">
        <v>47</v>
      </c>
      <c r="J126" s="69" t="s">
        <v>307</v>
      </c>
    </row>
    <row r="127" spans="1:10">
      <c r="A127" s="80"/>
      <c r="B127" s="54"/>
      <c r="C127" s="69" t="s">
        <v>14</v>
      </c>
      <c r="D127" s="69" t="s">
        <v>26</v>
      </c>
      <c r="E127" s="69" t="s">
        <v>308</v>
      </c>
      <c r="F127" s="69" t="s">
        <v>17</v>
      </c>
      <c r="G127" s="69" t="s">
        <v>29</v>
      </c>
      <c r="H127" s="69" t="s">
        <v>30</v>
      </c>
      <c r="I127" s="69" t="s">
        <v>20</v>
      </c>
      <c r="J127" s="69" t="s">
        <v>308</v>
      </c>
    </row>
    <row r="128" spans="1:10">
      <c r="A128" s="80"/>
      <c r="B128" s="54"/>
      <c r="C128" s="69" t="s">
        <v>14</v>
      </c>
      <c r="D128" s="69" t="s">
        <v>26</v>
      </c>
      <c r="E128" s="69" t="s">
        <v>309</v>
      </c>
      <c r="F128" s="69" t="s">
        <v>28</v>
      </c>
      <c r="G128" s="69" t="s">
        <v>310</v>
      </c>
      <c r="H128" s="69" t="s">
        <v>30</v>
      </c>
      <c r="I128" s="69" t="s">
        <v>20</v>
      </c>
      <c r="J128" s="69" t="s">
        <v>311</v>
      </c>
    </row>
    <row r="129" spans="1:10">
      <c r="A129" s="80"/>
      <c r="B129" s="54"/>
      <c r="C129" s="69" t="s">
        <v>14</v>
      </c>
      <c r="D129" s="69" t="s">
        <v>37</v>
      </c>
      <c r="E129" s="69" t="s">
        <v>312</v>
      </c>
      <c r="F129" s="69" t="s">
        <v>28</v>
      </c>
      <c r="G129" s="69" t="s">
        <v>29</v>
      </c>
      <c r="H129" s="69" t="s">
        <v>30</v>
      </c>
      <c r="I129" s="69" t="s">
        <v>47</v>
      </c>
      <c r="J129" s="69" t="s">
        <v>313</v>
      </c>
    </row>
    <row r="130" spans="1:10">
      <c r="A130" s="80"/>
      <c r="B130" s="54"/>
      <c r="C130" s="69" t="s">
        <v>42</v>
      </c>
      <c r="D130" s="69" t="s">
        <v>43</v>
      </c>
      <c r="E130" s="69" t="s">
        <v>314</v>
      </c>
      <c r="F130" s="69" t="s">
        <v>28</v>
      </c>
      <c r="G130" s="69" t="s">
        <v>315</v>
      </c>
      <c r="H130" s="69" t="s">
        <v>46</v>
      </c>
      <c r="I130" s="69" t="s">
        <v>47</v>
      </c>
      <c r="J130" s="69" t="s">
        <v>314</v>
      </c>
    </row>
    <row r="131" ht="24" spans="1:10">
      <c r="A131" s="80"/>
      <c r="B131" s="54"/>
      <c r="C131" s="69" t="s">
        <v>42</v>
      </c>
      <c r="D131" s="69" t="s">
        <v>48</v>
      </c>
      <c r="E131" s="69" t="s">
        <v>316</v>
      </c>
      <c r="F131" s="69" t="s">
        <v>28</v>
      </c>
      <c r="G131" s="69" t="s">
        <v>317</v>
      </c>
      <c r="H131" s="69" t="s">
        <v>46</v>
      </c>
      <c r="I131" s="69" t="s">
        <v>47</v>
      </c>
      <c r="J131" s="69" t="s">
        <v>316</v>
      </c>
    </row>
    <row r="132" ht="24" spans="1:10">
      <c r="A132" s="80"/>
      <c r="B132" s="54"/>
      <c r="C132" s="69" t="s">
        <v>42</v>
      </c>
      <c r="D132" s="69" t="s">
        <v>143</v>
      </c>
      <c r="E132" s="69" t="s">
        <v>318</v>
      </c>
      <c r="F132" s="69" t="s">
        <v>28</v>
      </c>
      <c r="G132" s="69" t="s">
        <v>319</v>
      </c>
      <c r="H132" s="69" t="s">
        <v>46</v>
      </c>
      <c r="I132" s="69" t="s">
        <v>47</v>
      </c>
      <c r="J132" s="69" t="s">
        <v>318</v>
      </c>
    </row>
    <row r="133" spans="1:10">
      <c r="A133" s="80"/>
      <c r="B133" s="54"/>
      <c r="C133" s="69" t="s">
        <v>42</v>
      </c>
      <c r="D133" s="69" t="s">
        <v>51</v>
      </c>
      <c r="E133" s="69" t="s">
        <v>320</v>
      </c>
      <c r="F133" s="69" t="s">
        <v>28</v>
      </c>
      <c r="G133" s="69" t="s">
        <v>96</v>
      </c>
      <c r="H133" s="69" t="s">
        <v>46</v>
      </c>
      <c r="I133" s="69" t="s">
        <v>47</v>
      </c>
      <c r="J133" s="69" t="s">
        <v>320</v>
      </c>
    </row>
    <row r="134" spans="1:10">
      <c r="A134" s="80"/>
      <c r="B134" s="54"/>
      <c r="C134" s="69" t="s">
        <v>54</v>
      </c>
      <c r="D134" s="69" t="s">
        <v>55</v>
      </c>
      <c r="E134" s="69" t="s">
        <v>321</v>
      </c>
      <c r="F134" s="69" t="s">
        <v>17</v>
      </c>
      <c r="G134" s="69" t="s">
        <v>285</v>
      </c>
      <c r="H134" s="69" t="s">
        <v>30</v>
      </c>
      <c r="I134" s="69" t="s">
        <v>20</v>
      </c>
      <c r="J134" s="69" t="s">
        <v>322</v>
      </c>
    </row>
    <row r="135" spans="1:10">
      <c r="A135" s="80"/>
      <c r="B135" s="54"/>
      <c r="C135" s="69" t="s">
        <v>60</v>
      </c>
      <c r="D135" s="69" t="s">
        <v>61</v>
      </c>
      <c r="E135" s="69" t="s">
        <v>323</v>
      </c>
      <c r="F135" s="69" t="s">
        <v>63</v>
      </c>
      <c r="G135" s="69" t="s">
        <v>324</v>
      </c>
      <c r="H135" s="69" t="s">
        <v>203</v>
      </c>
      <c r="I135" s="69" t="s">
        <v>20</v>
      </c>
      <c r="J135" s="69" t="s">
        <v>325</v>
      </c>
    </row>
    <row r="136" spans="1:10">
      <c r="A136" s="80"/>
      <c r="B136" s="54"/>
      <c r="C136" s="69" t="s">
        <v>60</v>
      </c>
      <c r="D136" s="69" t="s">
        <v>61</v>
      </c>
      <c r="E136" s="69" t="s">
        <v>326</v>
      </c>
      <c r="F136" s="69" t="s">
        <v>17</v>
      </c>
      <c r="G136" s="69" t="s">
        <v>327</v>
      </c>
      <c r="H136" s="69" t="s">
        <v>30</v>
      </c>
      <c r="I136" s="69" t="s">
        <v>20</v>
      </c>
      <c r="J136" s="69" t="s">
        <v>328</v>
      </c>
    </row>
    <row r="137" ht="24" spans="1:10">
      <c r="A137" s="53" t="s">
        <v>329</v>
      </c>
      <c r="B137" s="54" t="s">
        <v>330</v>
      </c>
      <c r="C137" s="69" t="s">
        <v>14</v>
      </c>
      <c r="D137" s="69" t="s">
        <v>15</v>
      </c>
      <c r="E137" s="69" t="s">
        <v>331</v>
      </c>
      <c r="F137" s="69" t="s">
        <v>63</v>
      </c>
      <c r="G137" s="69" t="s">
        <v>332</v>
      </c>
      <c r="H137" s="69" t="s">
        <v>333</v>
      </c>
      <c r="I137" s="69" t="s">
        <v>20</v>
      </c>
      <c r="J137" s="69" t="s">
        <v>331</v>
      </c>
    </row>
    <row r="138" spans="1:10">
      <c r="A138" s="53"/>
      <c r="B138" s="54"/>
      <c r="C138" s="69" t="s">
        <v>14</v>
      </c>
      <c r="D138" s="69" t="s">
        <v>15</v>
      </c>
      <c r="E138" s="69" t="s">
        <v>334</v>
      </c>
      <c r="F138" s="69" t="s">
        <v>17</v>
      </c>
      <c r="G138" s="69" t="s">
        <v>335</v>
      </c>
      <c r="H138" s="69" t="s">
        <v>336</v>
      </c>
      <c r="I138" s="69" t="s">
        <v>20</v>
      </c>
      <c r="J138" s="69" t="s">
        <v>337</v>
      </c>
    </row>
    <row r="139" spans="1:10">
      <c r="A139" s="53"/>
      <c r="B139" s="54"/>
      <c r="C139" s="69" t="s">
        <v>14</v>
      </c>
      <c r="D139" s="69" t="s">
        <v>15</v>
      </c>
      <c r="E139" s="69" t="s">
        <v>338</v>
      </c>
      <c r="F139" s="69" t="s">
        <v>28</v>
      </c>
      <c r="G139" s="69" t="s">
        <v>339</v>
      </c>
      <c r="H139" s="69" t="s">
        <v>110</v>
      </c>
      <c r="I139" s="69" t="s">
        <v>20</v>
      </c>
      <c r="J139" s="69" t="s">
        <v>338</v>
      </c>
    </row>
    <row r="140" spans="1:10">
      <c r="A140" s="53"/>
      <c r="B140" s="54"/>
      <c r="C140" s="69" t="s">
        <v>14</v>
      </c>
      <c r="D140" s="69" t="s">
        <v>15</v>
      </c>
      <c r="E140" s="69" t="s">
        <v>340</v>
      </c>
      <c r="F140" s="69" t="s">
        <v>28</v>
      </c>
      <c r="G140" s="69" t="s">
        <v>129</v>
      </c>
      <c r="H140" s="69" t="s">
        <v>110</v>
      </c>
      <c r="I140" s="69" t="s">
        <v>20</v>
      </c>
      <c r="J140" s="69" t="s">
        <v>341</v>
      </c>
    </row>
    <row r="141" ht="24" spans="1:10">
      <c r="A141" s="53"/>
      <c r="B141" s="54"/>
      <c r="C141" s="69" t="s">
        <v>14</v>
      </c>
      <c r="D141" s="69" t="s">
        <v>26</v>
      </c>
      <c r="E141" s="69" t="s">
        <v>342</v>
      </c>
      <c r="F141" s="69" t="s">
        <v>28</v>
      </c>
      <c r="G141" s="69" t="s">
        <v>29</v>
      </c>
      <c r="H141" s="69" t="s">
        <v>30</v>
      </c>
      <c r="I141" s="69" t="s">
        <v>20</v>
      </c>
      <c r="J141" s="69" t="s">
        <v>342</v>
      </c>
    </row>
    <row r="142" ht="24" spans="1:10">
      <c r="A142" s="53"/>
      <c r="B142" s="54"/>
      <c r="C142" s="69" t="s">
        <v>14</v>
      </c>
      <c r="D142" s="69" t="s">
        <v>26</v>
      </c>
      <c r="E142" s="69" t="s">
        <v>343</v>
      </c>
      <c r="F142" s="69" t="s">
        <v>17</v>
      </c>
      <c r="G142" s="69" t="s">
        <v>58</v>
      </c>
      <c r="H142" s="69" t="s">
        <v>30</v>
      </c>
      <c r="I142" s="69" t="s">
        <v>20</v>
      </c>
      <c r="J142" s="69" t="s">
        <v>343</v>
      </c>
    </row>
    <row r="143" spans="1:10">
      <c r="A143" s="53"/>
      <c r="B143" s="54"/>
      <c r="C143" s="69" t="s">
        <v>14</v>
      </c>
      <c r="D143" s="69" t="s">
        <v>37</v>
      </c>
      <c r="E143" s="69" t="s">
        <v>344</v>
      </c>
      <c r="F143" s="69" t="s">
        <v>28</v>
      </c>
      <c r="G143" s="69" t="s">
        <v>29</v>
      </c>
      <c r="H143" s="69" t="s">
        <v>30</v>
      </c>
      <c r="I143" s="69" t="s">
        <v>20</v>
      </c>
      <c r="J143" s="69" t="s">
        <v>313</v>
      </c>
    </row>
    <row r="144" spans="1:10">
      <c r="A144" s="53"/>
      <c r="B144" s="54"/>
      <c r="C144" s="69" t="s">
        <v>14</v>
      </c>
      <c r="D144" s="69" t="s">
        <v>37</v>
      </c>
      <c r="E144" s="69" t="s">
        <v>345</v>
      </c>
      <c r="F144" s="69" t="s">
        <v>28</v>
      </c>
      <c r="G144" s="69" t="s">
        <v>29</v>
      </c>
      <c r="H144" s="69" t="s">
        <v>30</v>
      </c>
      <c r="I144" s="69" t="s">
        <v>20</v>
      </c>
      <c r="J144" s="69" t="s">
        <v>313</v>
      </c>
    </row>
    <row r="145" spans="1:10">
      <c r="A145" s="53"/>
      <c r="B145" s="54"/>
      <c r="C145" s="69" t="s">
        <v>42</v>
      </c>
      <c r="D145" s="69" t="s">
        <v>48</v>
      </c>
      <c r="E145" s="69" t="s">
        <v>346</v>
      </c>
      <c r="F145" s="69" t="s">
        <v>28</v>
      </c>
      <c r="G145" s="69" t="s">
        <v>281</v>
      </c>
      <c r="H145" s="69" t="s">
        <v>46</v>
      </c>
      <c r="I145" s="69" t="s">
        <v>47</v>
      </c>
      <c r="J145" s="69" t="s">
        <v>346</v>
      </c>
    </row>
    <row r="146" spans="1:10">
      <c r="A146" s="53"/>
      <c r="B146" s="54"/>
      <c r="C146" s="69" t="s">
        <v>42</v>
      </c>
      <c r="D146" s="69" t="s">
        <v>48</v>
      </c>
      <c r="E146" s="69" t="s">
        <v>347</v>
      </c>
      <c r="F146" s="69" t="s">
        <v>28</v>
      </c>
      <c r="G146" s="69" t="s">
        <v>319</v>
      </c>
      <c r="H146" s="69" t="s">
        <v>46</v>
      </c>
      <c r="I146" s="69" t="s">
        <v>47</v>
      </c>
      <c r="J146" s="69" t="s">
        <v>347</v>
      </c>
    </row>
    <row r="147" spans="1:10">
      <c r="A147" s="53"/>
      <c r="B147" s="54"/>
      <c r="C147" s="69" t="s">
        <v>42</v>
      </c>
      <c r="D147" s="69" t="s">
        <v>143</v>
      </c>
      <c r="E147" s="69" t="s">
        <v>348</v>
      </c>
      <c r="F147" s="69" t="s">
        <v>28</v>
      </c>
      <c r="G147" s="69" t="s">
        <v>173</v>
      </c>
      <c r="H147" s="69" t="s">
        <v>46</v>
      </c>
      <c r="I147" s="69" t="s">
        <v>47</v>
      </c>
      <c r="J147" s="69" t="s">
        <v>348</v>
      </c>
    </row>
    <row r="148" spans="1:10">
      <c r="A148" s="53"/>
      <c r="B148" s="54"/>
      <c r="C148" s="69" t="s">
        <v>42</v>
      </c>
      <c r="D148" s="69" t="s">
        <v>143</v>
      </c>
      <c r="E148" s="69" t="s">
        <v>349</v>
      </c>
      <c r="F148" s="69" t="s">
        <v>28</v>
      </c>
      <c r="G148" s="69" t="s">
        <v>281</v>
      </c>
      <c r="H148" s="69" t="s">
        <v>46</v>
      </c>
      <c r="I148" s="69" t="s">
        <v>47</v>
      </c>
      <c r="J148" s="69" t="s">
        <v>349</v>
      </c>
    </row>
    <row r="149" spans="1:10">
      <c r="A149" s="53"/>
      <c r="B149" s="54"/>
      <c r="C149" s="69" t="s">
        <v>42</v>
      </c>
      <c r="D149" s="69" t="s">
        <v>51</v>
      </c>
      <c r="E149" s="69" t="s">
        <v>350</v>
      </c>
      <c r="F149" s="69" t="s">
        <v>28</v>
      </c>
      <c r="G149" s="69" t="s">
        <v>351</v>
      </c>
      <c r="H149" s="69" t="s">
        <v>46</v>
      </c>
      <c r="I149" s="69" t="s">
        <v>47</v>
      </c>
      <c r="J149" s="69" t="s">
        <v>350</v>
      </c>
    </row>
    <row r="150" spans="1:10">
      <c r="A150" s="53"/>
      <c r="B150" s="54"/>
      <c r="C150" s="69" t="s">
        <v>54</v>
      </c>
      <c r="D150" s="69" t="s">
        <v>55</v>
      </c>
      <c r="E150" s="69" t="s">
        <v>321</v>
      </c>
      <c r="F150" s="69" t="s">
        <v>17</v>
      </c>
      <c r="G150" s="69" t="s">
        <v>285</v>
      </c>
      <c r="H150" s="69" t="s">
        <v>30</v>
      </c>
      <c r="I150" s="69" t="s">
        <v>20</v>
      </c>
      <c r="J150" s="69" t="s">
        <v>352</v>
      </c>
    </row>
    <row r="151" ht="36" spans="1:10">
      <c r="A151" s="80" t="s">
        <v>353</v>
      </c>
      <c r="B151" s="54" t="s">
        <v>354</v>
      </c>
      <c r="C151" s="69" t="s">
        <v>14</v>
      </c>
      <c r="D151" s="73" t="s">
        <v>15</v>
      </c>
      <c r="E151" s="74" t="s">
        <v>355</v>
      </c>
      <c r="F151" s="74" t="s">
        <v>17</v>
      </c>
      <c r="G151" s="74" t="s">
        <v>356</v>
      </c>
      <c r="H151" s="74" t="s">
        <v>79</v>
      </c>
      <c r="I151" s="74" t="s">
        <v>20</v>
      </c>
      <c r="J151" s="74" t="s">
        <v>355</v>
      </c>
    </row>
    <row r="152" spans="1:10">
      <c r="A152" s="80"/>
      <c r="B152" s="54"/>
      <c r="C152" s="69" t="s">
        <v>14</v>
      </c>
      <c r="D152" s="73" t="s">
        <v>15</v>
      </c>
      <c r="E152" s="74" t="s">
        <v>357</v>
      </c>
      <c r="F152" s="74" t="s">
        <v>63</v>
      </c>
      <c r="G152" s="74" t="s">
        <v>358</v>
      </c>
      <c r="H152" s="74" t="s">
        <v>24</v>
      </c>
      <c r="I152" s="74" t="s">
        <v>20</v>
      </c>
      <c r="J152" s="74" t="s">
        <v>357</v>
      </c>
    </row>
    <row r="153" ht="24" spans="1:10">
      <c r="A153" s="80"/>
      <c r="B153" s="54"/>
      <c r="C153" s="69" t="s">
        <v>14</v>
      </c>
      <c r="D153" s="73" t="s">
        <v>15</v>
      </c>
      <c r="E153" s="74" t="s">
        <v>359</v>
      </c>
      <c r="F153" s="74" t="s">
        <v>63</v>
      </c>
      <c r="G153" s="74" t="s">
        <v>360</v>
      </c>
      <c r="H153" s="74" t="s">
        <v>24</v>
      </c>
      <c r="I153" s="74" t="s">
        <v>20</v>
      </c>
      <c r="J153" s="74" t="s">
        <v>359</v>
      </c>
    </row>
    <row r="154" ht="24" spans="1:10">
      <c r="A154" s="80"/>
      <c r="B154" s="54"/>
      <c r="C154" s="69" t="s">
        <v>14</v>
      </c>
      <c r="D154" s="73" t="s">
        <v>15</v>
      </c>
      <c r="E154" s="74" t="s">
        <v>361</v>
      </c>
      <c r="F154" s="74" t="s">
        <v>28</v>
      </c>
      <c r="G154" s="74" t="s">
        <v>362</v>
      </c>
      <c r="H154" s="74" t="s">
        <v>79</v>
      </c>
      <c r="I154" s="74" t="s">
        <v>20</v>
      </c>
      <c r="J154" s="74" t="s">
        <v>363</v>
      </c>
    </row>
    <row r="155" ht="24" spans="1:10">
      <c r="A155" s="80"/>
      <c r="B155" s="54"/>
      <c r="C155" s="69" t="s">
        <v>14</v>
      </c>
      <c r="D155" s="73" t="s">
        <v>26</v>
      </c>
      <c r="E155" s="74" t="s">
        <v>364</v>
      </c>
      <c r="F155" s="74" t="s">
        <v>28</v>
      </c>
      <c r="G155" s="74" t="s">
        <v>29</v>
      </c>
      <c r="H155" s="74" t="s">
        <v>30</v>
      </c>
      <c r="I155" s="74" t="s">
        <v>20</v>
      </c>
      <c r="J155" s="74" t="s">
        <v>364</v>
      </c>
    </row>
    <row r="156" spans="1:10">
      <c r="A156" s="80"/>
      <c r="B156" s="54"/>
      <c r="C156" s="69" t="s">
        <v>14</v>
      </c>
      <c r="D156" s="73" t="s">
        <v>26</v>
      </c>
      <c r="E156" s="74" t="s">
        <v>365</v>
      </c>
      <c r="F156" s="74" t="s">
        <v>28</v>
      </c>
      <c r="G156" s="74" t="s">
        <v>29</v>
      </c>
      <c r="H156" s="74" t="s">
        <v>30</v>
      </c>
      <c r="I156" s="74" t="s">
        <v>20</v>
      </c>
      <c r="J156" s="74" t="s">
        <v>365</v>
      </c>
    </row>
    <row r="157" spans="1:10">
      <c r="A157" s="80"/>
      <c r="B157" s="54"/>
      <c r="C157" s="69" t="s">
        <v>14</v>
      </c>
      <c r="D157" s="73" t="s">
        <v>37</v>
      </c>
      <c r="E157" s="74" t="s">
        <v>366</v>
      </c>
      <c r="F157" s="74" t="s">
        <v>28</v>
      </c>
      <c r="G157" s="74" t="s">
        <v>29</v>
      </c>
      <c r="H157" s="74" t="s">
        <v>30</v>
      </c>
      <c r="I157" s="74" t="s">
        <v>20</v>
      </c>
      <c r="J157" s="74" t="s">
        <v>366</v>
      </c>
    </row>
    <row r="158" ht="24" spans="1:10">
      <c r="A158" s="80"/>
      <c r="B158" s="54"/>
      <c r="C158" s="69" t="s">
        <v>14</v>
      </c>
      <c r="D158" s="73" t="s">
        <v>37</v>
      </c>
      <c r="E158" s="74" t="s">
        <v>367</v>
      </c>
      <c r="F158" s="74" t="s">
        <v>28</v>
      </c>
      <c r="G158" s="74" t="s">
        <v>29</v>
      </c>
      <c r="H158" s="74" t="s">
        <v>30</v>
      </c>
      <c r="I158" s="74" t="s">
        <v>20</v>
      </c>
      <c r="J158" s="74" t="s">
        <v>367</v>
      </c>
    </row>
    <row r="159" ht="84" spans="1:10">
      <c r="A159" s="80"/>
      <c r="B159" s="54"/>
      <c r="C159" s="69" t="s">
        <v>42</v>
      </c>
      <c r="D159" s="73" t="s">
        <v>43</v>
      </c>
      <c r="E159" s="74" t="s">
        <v>368</v>
      </c>
      <c r="F159" s="74" t="s">
        <v>28</v>
      </c>
      <c r="G159" s="74" t="s">
        <v>369</v>
      </c>
      <c r="H159" s="74" t="s">
        <v>46</v>
      </c>
      <c r="I159" s="74" t="s">
        <v>47</v>
      </c>
      <c r="J159" s="74" t="s">
        <v>368</v>
      </c>
    </row>
    <row r="160" ht="36" spans="1:10">
      <c r="A160" s="80"/>
      <c r="B160" s="54"/>
      <c r="C160" s="69" t="s">
        <v>42</v>
      </c>
      <c r="D160" s="73" t="s">
        <v>48</v>
      </c>
      <c r="E160" s="74" t="s">
        <v>370</v>
      </c>
      <c r="F160" s="74" t="s">
        <v>28</v>
      </c>
      <c r="G160" s="74" t="s">
        <v>371</v>
      </c>
      <c r="H160" s="74" t="s">
        <v>46</v>
      </c>
      <c r="I160" s="74" t="s">
        <v>47</v>
      </c>
      <c r="J160" s="74" t="s">
        <v>370</v>
      </c>
    </row>
    <row r="161" ht="48" spans="1:10">
      <c r="A161" s="80"/>
      <c r="B161" s="54"/>
      <c r="C161" s="69" t="s">
        <v>42</v>
      </c>
      <c r="D161" s="73" t="s">
        <v>143</v>
      </c>
      <c r="E161" s="74" t="s">
        <v>372</v>
      </c>
      <c r="F161" s="74" t="s">
        <v>28</v>
      </c>
      <c r="G161" s="74" t="s">
        <v>371</v>
      </c>
      <c r="H161" s="74" t="s">
        <v>46</v>
      </c>
      <c r="I161" s="74" t="s">
        <v>47</v>
      </c>
      <c r="J161" s="74" t="s">
        <v>372</v>
      </c>
    </row>
    <row r="162" ht="60" spans="1:10">
      <c r="A162" s="80"/>
      <c r="B162" s="54"/>
      <c r="C162" s="69" t="s">
        <v>42</v>
      </c>
      <c r="D162" s="73" t="s">
        <v>51</v>
      </c>
      <c r="E162" s="74" t="s">
        <v>373</v>
      </c>
      <c r="F162" s="74" t="s">
        <v>28</v>
      </c>
      <c r="G162" s="74" t="s">
        <v>374</v>
      </c>
      <c r="H162" s="74" t="s">
        <v>46</v>
      </c>
      <c r="I162" s="74" t="s">
        <v>47</v>
      </c>
      <c r="J162" s="74" t="s">
        <v>373</v>
      </c>
    </row>
    <row r="163" spans="1:10">
      <c r="A163" s="80"/>
      <c r="B163" s="54"/>
      <c r="C163" s="69" t="s">
        <v>54</v>
      </c>
      <c r="D163" s="73" t="s">
        <v>55</v>
      </c>
      <c r="E163" s="74" t="s">
        <v>321</v>
      </c>
      <c r="F163" s="74" t="s">
        <v>17</v>
      </c>
      <c r="G163" s="74" t="s">
        <v>216</v>
      </c>
      <c r="H163" s="74" t="s">
        <v>30</v>
      </c>
      <c r="I163" s="74" t="s">
        <v>20</v>
      </c>
      <c r="J163" s="74" t="s">
        <v>321</v>
      </c>
    </row>
    <row r="164" ht="21" customHeight="1" spans="1:10">
      <c r="A164" s="80"/>
      <c r="B164" s="54"/>
      <c r="C164" s="69" t="s">
        <v>60</v>
      </c>
      <c r="D164" s="73" t="s">
        <v>61</v>
      </c>
      <c r="E164" s="74" t="s">
        <v>375</v>
      </c>
      <c r="F164" s="74" t="s">
        <v>63</v>
      </c>
      <c r="G164" s="74" t="s">
        <v>376</v>
      </c>
      <c r="H164" s="74" t="s">
        <v>65</v>
      </c>
      <c r="I164" s="74" t="s">
        <v>20</v>
      </c>
      <c r="J164" s="74" t="s">
        <v>375</v>
      </c>
    </row>
  </sheetData>
  <mergeCells count="32">
    <mergeCell ref="A2:J2"/>
    <mergeCell ref="A6:B6"/>
    <mergeCell ref="A84:B84"/>
    <mergeCell ref="A90:B90"/>
    <mergeCell ref="A97:B97"/>
    <mergeCell ref="A106:B106"/>
    <mergeCell ref="A7:A17"/>
    <mergeCell ref="A18:A29"/>
    <mergeCell ref="A30:A39"/>
    <mergeCell ref="A40:A52"/>
    <mergeCell ref="A53:A67"/>
    <mergeCell ref="A68:A83"/>
    <mergeCell ref="A85:A89"/>
    <mergeCell ref="A91:A96"/>
    <mergeCell ref="A98:A105"/>
    <mergeCell ref="A107:A118"/>
    <mergeCell ref="A119:A136"/>
    <mergeCell ref="A137:A150"/>
    <mergeCell ref="A151:A164"/>
    <mergeCell ref="B7:B17"/>
    <mergeCell ref="B18:B29"/>
    <mergeCell ref="B30:B39"/>
    <mergeCell ref="B40:B52"/>
    <mergeCell ref="B53:B67"/>
    <mergeCell ref="B68:B83"/>
    <mergeCell ref="B85:B89"/>
    <mergeCell ref="B91:B96"/>
    <mergeCell ref="B98:B105"/>
    <mergeCell ref="B107:B118"/>
    <mergeCell ref="B119:B136"/>
    <mergeCell ref="B137:B150"/>
    <mergeCell ref="B151:B164"/>
  </mergeCells>
  <pageMargins left="0.751388888888889" right="0.751388888888889" top="1" bottom="1" header="0.507638888888889" footer="0.507638888888889"/>
  <pageSetup paperSize="9" scale="63" fitToHeight="0" orientation="landscape"/>
  <headerFooter>
    <oddFooter>&amp;C&amp;16-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J8"/>
  <sheetViews>
    <sheetView workbookViewId="0">
      <selection activeCell="F4" sqref="F4"/>
    </sheetView>
  </sheetViews>
  <sheetFormatPr defaultColWidth="9" defaultRowHeight="13.5" outlineLevelRow="7"/>
  <cols>
    <col min="1" max="1" width="20.25" style="1" customWidth="1"/>
    <col min="2" max="2" width="99.125" style="1" customWidth="1"/>
    <col min="3" max="8" width="9" style="1"/>
    <col min="9" max="9" width="24.375" style="1" customWidth="1"/>
    <col min="10" max="10" width="25" style="1" customWidth="1"/>
    <col min="11" max="16384" width="9" style="1"/>
  </cols>
  <sheetData>
    <row r="1" ht="32" customHeight="1" spans="1:10">
      <c r="A1" s="2" t="s">
        <v>377</v>
      </c>
      <c r="B1" s="2"/>
      <c r="I1" s="9"/>
      <c r="J1" s="9"/>
    </row>
    <row r="3" ht="40" customHeight="1" spans="1:2">
      <c r="A3" s="3" t="s">
        <v>378</v>
      </c>
      <c r="B3" s="4" t="s">
        <v>379</v>
      </c>
    </row>
    <row r="4" ht="214" customHeight="1" spans="1:2">
      <c r="A4" s="5" t="s">
        <v>380</v>
      </c>
      <c r="B4" s="6" t="s">
        <v>381</v>
      </c>
    </row>
    <row r="5" ht="214" customHeight="1" spans="1:2">
      <c r="A5" s="5" t="s">
        <v>382</v>
      </c>
      <c r="B5" s="6" t="s">
        <v>383</v>
      </c>
    </row>
    <row r="6" ht="166" customHeight="1" spans="1:2">
      <c r="A6" s="5" t="s">
        <v>384</v>
      </c>
      <c r="B6" s="7" t="s">
        <v>385</v>
      </c>
    </row>
    <row r="7" ht="186" customHeight="1" spans="1:2">
      <c r="A7" s="8" t="s">
        <v>386</v>
      </c>
      <c r="B7" s="6" t="s">
        <v>387</v>
      </c>
    </row>
    <row r="8" ht="214" customHeight="1" spans="1:2">
      <c r="A8" s="6" t="s">
        <v>388</v>
      </c>
      <c r="B8" s="6" t="s">
        <v>389</v>
      </c>
    </row>
  </sheetData>
  <mergeCells count="1">
    <mergeCell ref="A1:B1"/>
  </mergeCells>
  <conditionalFormatting sqref="A7">
    <cfRule type="expression" dxfId="0" priority="2" stopIfTrue="1">
      <formula>"len($A:$A)=3"</formula>
    </cfRule>
  </conditionalFormatting>
  <pageMargins left="0.751388888888889" right="0.751388888888889" top="1" bottom="1" header="0.507638888888889" footer="0.507638888888889"/>
  <pageSetup paperSize="9" orientation="portrait" horizont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6-1重大政策和重点项目绩效目标表</vt:lpstr>
      <vt:lpstr>6-2重点工作情况解释说明汇总表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段中杰</dc:creator>
  <cp:lastModifiedBy>田正琳</cp:lastModifiedBy>
  <dcterms:created xsi:type="dcterms:W3CDTF">2006-09-16T00:00:00Z</dcterms:created>
  <cp:lastPrinted>2020-05-07T10:46:00Z</cp:lastPrinted>
  <dcterms:modified xsi:type="dcterms:W3CDTF">2026-02-10T06:07:05Z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CA16A13504F94F929F74BC7936361CCF_12</vt:lpwstr>
  </property>
</Properties>
</file>