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汇总表" sheetId="1" r:id="rId1"/>
  </sheets>
  <definedNames>
    <definedName name="_xlnm._FilterDatabase" localSheetId="0" hidden="1">汇总表!$A$1:$X$7</definedName>
    <definedName name="_xlnm.Print_Titles" localSheetId="0">汇总表!$2:$3</definedName>
  </definedNames>
  <calcPr calcId="144525"/>
</workbook>
</file>

<file path=xl/sharedStrings.xml><?xml version="1.0" encoding="utf-8"?>
<sst xmlns="http://schemas.openxmlformats.org/spreadsheetml/2006/main" count="36" uniqueCount="36">
  <si>
    <r>
      <t>2026</t>
    </r>
    <r>
      <rPr>
        <sz val="22"/>
        <rFont val="方正小标宋_GBK"/>
        <charset val="134"/>
      </rPr>
      <t>年第二季度昆明市主城区道路占用挖掘和围挡设置增补计划初审表</t>
    </r>
  </si>
  <si>
    <t>序号</t>
  </si>
  <si>
    <t>辖区</t>
  </si>
  <si>
    <t>所属街道  （乡镇）</t>
  </si>
  <si>
    <t>项目名称</t>
  </si>
  <si>
    <t>道路名称</t>
  </si>
  <si>
    <t>占道挖掘
情况</t>
  </si>
  <si>
    <t>具体占用情况</t>
  </si>
  <si>
    <t>占用范围</t>
  </si>
  <si>
    <t>项目实施方式</t>
  </si>
  <si>
    <t>围挡设置类型</t>
  </si>
  <si>
    <t>项目内容</t>
  </si>
  <si>
    <t>项目准备情况</t>
  </si>
  <si>
    <t>项目建设单位</t>
  </si>
  <si>
    <t>项目联系人及电话</t>
  </si>
  <si>
    <t>计划开工时间</t>
  </si>
  <si>
    <t>计划竣工拆除时间</t>
  </si>
  <si>
    <t>项目实施总时长（天）</t>
  </si>
  <si>
    <t>监管责任单位</t>
  </si>
  <si>
    <t>初审意见</t>
  </si>
  <si>
    <t>备注</t>
  </si>
  <si>
    <t>道路占用位置</t>
  </si>
  <si>
    <t>具体占用范围</t>
  </si>
  <si>
    <t>道路占用情况
（单侧占用填写此栏）</t>
  </si>
  <si>
    <t>道路占用情况
（双侧同时占用填写此栏）</t>
  </si>
  <si>
    <t>长（m）</t>
  </si>
  <si>
    <t>宽（m）</t>
  </si>
  <si>
    <t>面积（㎡）</t>
  </si>
  <si>
    <t>（下拉选择，仅填写不占用、只占用不挖掘、占用并挖掘三项）</t>
  </si>
  <si>
    <t>（下拉选择，仅填写路口、路段、路口和路段三项）</t>
  </si>
  <si>
    <t>如：人民西路182号前路段</t>
  </si>
  <si>
    <t>如：
人行道：部分
非机动道：部分 
机动车道：1 条</t>
  </si>
  <si>
    <t>无</t>
  </si>
  <si>
    <t>共计2个点位，单点位占用24小时，采取逐点位实施。</t>
  </si>
  <si>
    <t>包含项目实施目的和施工内容如：完成五华63号市政道路喇叭口建设。沥青混凝土路面铺设，部分人行道、花坛恢复。</t>
  </si>
  <si>
    <t>资金、人员已到位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</si>
</sst>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22"/>
      <name val="Times New Roman"/>
      <charset val="134"/>
    </font>
    <font>
      <b/>
      <sz val="22"/>
      <name val="宋体"/>
      <charset val="134"/>
    </font>
    <font>
      <sz val="14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22" borderId="10" applyNumberFormat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 wrapText="true"/>
    </xf>
    <xf numFmtId="176" fontId="2" fillId="0" borderId="0" xfId="0" applyNumberFormat="true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2" fillId="0" borderId="2" xfId="0" applyNumberFormat="true" applyFont="true" applyFill="true" applyBorder="true" applyAlignment="true">
      <alignment horizontal="center" vertical="center" wrapText="true"/>
    </xf>
    <xf numFmtId="31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>
      <alignment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5307B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" name="图片 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" name="图片 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" name="图片 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5" name="图片 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6" name="图片 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7" name="图片 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8" name="图片 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9" name="图片 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0" name="图片 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1" name="图片 1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2" name="图片 1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3" name="图片 1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4" name="图片 1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5" name="图片 1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6" name="图片 1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7" name="图片 1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8" name="图片 1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19" name="图片 1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0" name="图片 1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1" name="图片 2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2" name="图片 2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3" name="图片 2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4" name="图片 2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5" name="图片 2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6" name="图片 2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7" name="图片 2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8" name="图片 2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29" name="图片 2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0" name="图片 2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1" name="图片 3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2" name="图片 3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3" name="图片 3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4" name="图片 3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5" name="图片 3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6" name="图片 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7" name="图片 3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8" name="图片 3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39" name="图片 3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0" name="图片 3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1" name="图片 4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2" name="图片 4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3" name="图片 4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4" name="图片 4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5" name="图片 4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6" name="图片 4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7" name="图片 4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8" name="图片 4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49" name="图片 4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50" name="图片 4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51" name="图片 5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19050</xdr:rowOff>
    </xdr:to>
    <xdr:pic>
      <xdr:nvPicPr>
        <xdr:cNvPr id="52" name="图片 5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20415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53" name="图片 5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54" name="图片 5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55" name="图片 5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56" name="图片 5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57" name="图片 5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58" name="图片 5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59" name="图片 5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0" name="图片 5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1" name="图片 6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2" name="图片 6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3" name="图片 6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4" name="图片 6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5" name="图片 6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6" name="图片 6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7" name="图片 6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8" name="图片 6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69" name="图片 6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0" name="图片 6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1" name="图片 7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2" name="图片 7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3" name="图片 7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4" name="图片 7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5" name="图片 7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6" name="图片 7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7" name="图片 7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8" name="图片 7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79" name="图片 7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0" name="图片 7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1" name="图片 8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2" name="图片 8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3" name="图片 8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4" name="图片 8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5" name="图片 8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6" name="图片 8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7" name="图片 8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8" name="图片 8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89" name="图片 8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0" name="图片 8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1" name="图片 9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2" name="图片 9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3" name="图片 9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4" name="图片 9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5" name="图片 9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6" name="图片 9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7" name="图片 9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8" name="图片 9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99" name="图片 9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100" name="图片 9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101" name="图片 10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102" name="图片 10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10160</xdr:colOff>
      <xdr:row>7</xdr:row>
      <xdr:rowOff>19050</xdr:rowOff>
    </xdr:to>
    <xdr:pic>
      <xdr:nvPicPr>
        <xdr:cNvPr id="103" name="图片 10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3629025" y="1105852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88900</xdr:colOff>
      <xdr:row>7</xdr:row>
      <xdr:rowOff>146050</xdr:rowOff>
    </xdr:to>
    <xdr:pic>
      <xdr:nvPicPr>
        <xdr:cNvPr id="104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1525" y="11058525"/>
          <a:ext cx="889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5080</xdr:colOff>
      <xdr:row>7</xdr:row>
      <xdr:rowOff>0</xdr:rowOff>
    </xdr:from>
    <xdr:to>
      <xdr:col>3</xdr:col>
      <xdr:colOff>188595</xdr:colOff>
      <xdr:row>7</xdr:row>
      <xdr:rowOff>146050</xdr:rowOff>
    </xdr:to>
    <xdr:pic>
      <xdr:nvPicPr>
        <xdr:cNvPr id="105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6605" y="11058525"/>
          <a:ext cx="183515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88900</xdr:colOff>
      <xdr:row>7</xdr:row>
      <xdr:rowOff>182245</xdr:rowOff>
    </xdr:to>
    <xdr:pic>
      <xdr:nvPicPr>
        <xdr:cNvPr id="106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1525" y="11058525"/>
          <a:ext cx="889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88900</xdr:colOff>
      <xdr:row>7</xdr:row>
      <xdr:rowOff>168275</xdr:rowOff>
    </xdr:to>
    <xdr:pic>
      <xdr:nvPicPr>
        <xdr:cNvPr id="107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1525" y="11058525"/>
          <a:ext cx="8890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88900</xdr:colOff>
      <xdr:row>7</xdr:row>
      <xdr:rowOff>205740</xdr:rowOff>
    </xdr:to>
    <xdr:pic>
      <xdr:nvPicPr>
        <xdr:cNvPr id="108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1525" y="11058525"/>
          <a:ext cx="8890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88900</xdr:colOff>
      <xdr:row>7</xdr:row>
      <xdr:rowOff>146050</xdr:rowOff>
    </xdr:to>
    <xdr:pic>
      <xdr:nvPicPr>
        <xdr:cNvPr id="109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1525" y="11058525"/>
          <a:ext cx="889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5080</xdr:colOff>
      <xdr:row>7</xdr:row>
      <xdr:rowOff>0</xdr:rowOff>
    </xdr:from>
    <xdr:to>
      <xdr:col>3</xdr:col>
      <xdr:colOff>188595</xdr:colOff>
      <xdr:row>7</xdr:row>
      <xdr:rowOff>146050</xdr:rowOff>
    </xdr:to>
    <xdr:pic>
      <xdr:nvPicPr>
        <xdr:cNvPr id="110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6605" y="11058525"/>
          <a:ext cx="183515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88900</xdr:colOff>
      <xdr:row>7</xdr:row>
      <xdr:rowOff>182245</xdr:rowOff>
    </xdr:to>
    <xdr:pic>
      <xdr:nvPicPr>
        <xdr:cNvPr id="111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1525" y="11058525"/>
          <a:ext cx="8890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88900</xdr:colOff>
      <xdr:row>7</xdr:row>
      <xdr:rowOff>168275</xdr:rowOff>
    </xdr:to>
    <xdr:pic>
      <xdr:nvPicPr>
        <xdr:cNvPr id="112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1525" y="11058525"/>
          <a:ext cx="8890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88900</xdr:colOff>
      <xdr:row>7</xdr:row>
      <xdr:rowOff>205740</xdr:rowOff>
    </xdr:to>
    <xdr:pic>
      <xdr:nvPicPr>
        <xdr:cNvPr id="113" name="Text Box 1025" descr="rId1"/>
        <xdr:cNvPicPr/>
      </xdr:nvPicPr>
      <xdr:blipFill>
        <a:blip r:embed="rId3"/>
        <a:stretch>
          <a:fillRect/>
        </a:stretch>
      </xdr:blipFill>
      <xdr:spPr>
        <a:xfrm>
          <a:off x="2041525" y="11058525"/>
          <a:ext cx="88900" cy="205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7"/>
  <sheetViews>
    <sheetView tabSelected="1" view="pageBreakPreview" zoomScale="60" zoomScaleNormal="70" zoomScaleSheetLayoutView="60" workbookViewId="0">
      <pane ySplit="3" topLeftCell="A4" activePane="bottomLeft" state="frozen"/>
      <selection/>
      <selection pane="bottomLeft" activeCell="A1" sqref="A1:Y1"/>
    </sheetView>
  </sheetViews>
  <sheetFormatPr defaultColWidth="9" defaultRowHeight="18.75" outlineLevelRow="6"/>
  <cols>
    <col min="1" max="1" width="7.14166666666667" style="2" customWidth="true"/>
    <col min="2" max="2" width="8.38333333333333" style="2" customWidth="true"/>
    <col min="3" max="3" width="11.2666666666667" style="2" customWidth="true"/>
    <col min="4" max="4" width="20.8333333333333" style="2" customWidth="true"/>
    <col min="5" max="5" width="11.6666666666667" style="2" customWidth="true"/>
    <col min="6" max="7" width="13.75" style="2" customWidth="true"/>
    <col min="8" max="8" width="14.375" style="2" customWidth="true"/>
    <col min="9" max="9" width="13.9583333333333" style="3" customWidth="true"/>
    <col min="10" max="10" width="13.75" style="3" customWidth="true"/>
    <col min="11" max="11" width="7.50833333333333" style="3" customWidth="true"/>
    <col min="12" max="12" width="5.89166666666667" style="3" customWidth="true"/>
    <col min="13" max="13" width="7.91666666666667" style="2" customWidth="true"/>
    <col min="14" max="14" width="15.8833333333333" style="2" customWidth="true"/>
    <col min="15" max="15" width="11.6666666666667" style="2" customWidth="true"/>
    <col min="16" max="16" width="18.125" style="2" customWidth="true"/>
    <col min="17" max="17" width="11.25" style="4" customWidth="true"/>
    <col min="18" max="18" width="12.7083333333333" style="2" customWidth="true"/>
    <col min="19" max="19" width="15.4166666666667" style="2" customWidth="true"/>
    <col min="20" max="20" width="18.75" style="5" customWidth="true"/>
    <col min="21" max="21" width="20" style="5" customWidth="true"/>
    <col min="22" max="22" width="8.125" style="6" customWidth="true"/>
    <col min="23" max="23" width="15.4166666666667" style="2" customWidth="true"/>
    <col min="24" max="16384" width="9" style="2"/>
  </cols>
  <sheetData>
    <row r="1" ht="62" customHeight="true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="1" customFormat="true" spans="1: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/>
      <c r="I2" s="12"/>
      <c r="J2" s="9"/>
      <c r="K2" s="9" t="s">
        <v>8</v>
      </c>
      <c r="L2" s="9"/>
      <c r="M2" s="9"/>
      <c r="N2" s="9" t="s">
        <v>9</v>
      </c>
      <c r="O2" s="9" t="s">
        <v>10</v>
      </c>
      <c r="P2" s="9" t="s">
        <v>11</v>
      </c>
      <c r="Q2" s="9" t="s">
        <v>12</v>
      </c>
      <c r="R2" s="9" t="s">
        <v>13</v>
      </c>
      <c r="S2" s="9" t="s">
        <v>14</v>
      </c>
      <c r="T2" s="15" t="s">
        <v>15</v>
      </c>
      <c r="U2" s="15" t="s">
        <v>16</v>
      </c>
      <c r="V2" s="9" t="s">
        <v>17</v>
      </c>
      <c r="W2" s="19" t="s">
        <v>18</v>
      </c>
      <c r="X2" s="9" t="s">
        <v>19</v>
      </c>
      <c r="Y2" s="22" t="s">
        <v>20</v>
      </c>
    </row>
    <row r="3" s="1" customFormat="true" ht="61" customHeight="true" spans="1:25">
      <c r="A3" s="9"/>
      <c r="B3" s="9"/>
      <c r="C3" s="9"/>
      <c r="D3" s="9"/>
      <c r="E3" s="9"/>
      <c r="F3" s="9"/>
      <c r="G3" s="9" t="s">
        <v>21</v>
      </c>
      <c r="H3" s="9" t="s">
        <v>22</v>
      </c>
      <c r="I3" s="13" t="s">
        <v>23</v>
      </c>
      <c r="J3" s="13" t="s">
        <v>24</v>
      </c>
      <c r="K3" s="9" t="s">
        <v>25</v>
      </c>
      <c r="L3" s="9" t="s">
        <v>26</v>
      </c>
      <c r="M3" s="9" t="s">
        <v>27</v>
      </c>
      <c r="N3" s="9"/>
      <c r="O3" s="9"/>
      <c r="P3" s="9"/>
      <c r="Q3" s="9"/>
      <c r="R3" s="9"/>
      <c r="S3" s="9"/>
      <c r="T3" s="15"/>
      <c r="U3" s="15"/>
      <c r="V3" s="9"/>
      <c r="W3" s="19"/>
      <c r="X3" s="9"/>
      <c r="Y3" s="22"/>
    </row>
    <row r="4" s="2" customFormat="true" ht="189" customHeight="true" spans="1:25">
      <c r="A4" s="10">
        <v>1</v>
      </c>
      <c r="B4" s="10"/>
      <c r="C4" s="10"/>
      <c r="D4" s="10"/>
      <c r="E4" s="10"/>
      <c r="F4" s="11" t="s">
        <v>28</v>
      </c>
      <c r="G4" s="11" t="s">
        <v>29</v>
      </c>
      <c r="H4" s="11" t="s">
        <v>30</v>
      </c>
      <c r="I4" s="14" t="s">
        <v>31</v>
      </c>
      <c r="J4" s="11" t="s">
        <v>32</v>
      </c>
      <c r="K4" s="10"/>
      <c r="L4" s="10"/>
      <c r="M4" s="10"/>
      <c r="N4" s="11" t="s">
        <v>33</v>
      </c>
      <c r="O4" s="10"/>
      <c r="P4" s="11" t="s">
        <v>34</v>
      </c>
      <c r="Q4" s="10"/>
      <c r="R4" s="16" t="s">
        <v>35</v>
      </c>
      <c r="S4" s="10"/>
      <c r="T4" s="17"/>
      <c r="U4" s="17"/>
      <c r="V4" s="16">
        <v>150</v>
      </c>
      <c r="W4" s="20"/>
      <c r="X4" s="9"/>
      <c r="Y4" s="23"/>
    </row>
    <row r="5" s="2" customFormat="true" ht="180" customHeight="true" spans="1:25">
      <c r="A5" s="10">
        <v>2</v>
      </c>
      <c r="B5" s="9"/>
      <c r="C5" s="9"/>
      <c r="D5" s="9"/>
      <c r="E5" s="9"/>
      <c r="F5" s="9"/>
      <c r="G5" s="9"/>
      <c r="H5" s="9"/>
      <c r="I5" s="9"/>
      <c r="J5" s="10"/>
      <c r="K5" s="9"/>
      <c r="L5" s="9"/>
      <c r="M5" s="9"/>
      <c r="N5" s="9"/>
      <c r="O5" s="9"/>
      <c r="P5" s="9"/>
      <c r="Q5" s="9"/>
      <c r="R5" s="9"/>
      <c r="S5" s="9"/>
      <c r="T5" s="18"/>
      <c r="U5" s="18"/>
      <c r="V5" s="9"/>
      <c r="W5" s="21"/>
      <c r="X5" s="9"/>
      <c r="Y5" s="23"/>
    </row>
    <row r="6" s="2" customFormat="true" ht="180" customHeight="true" spans="1:25">
      <c r="A6" s="10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8"/>
      <c r="U6" s="18"/>
      <c r="V6" s="9"/>
      <c r="W6" s="21"/>
      <c r="X6" s="9"/>
      <c r="Y6" s="23"/>
    </row>
    <row r="7" s="2" customFormat="true" ht="180" customHeight="true" spans="1:25">
      <c r="A7" s="10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8"/>
      <c r="U7" s="18"/>
      <c r="V7" s="9"/>
      <c r="W7" s="21"/>
      <c r="X7" s="9"/>
      <c r="Y7" s="23"/>
    </row>
  </sheetData>
  <mergeCells count="21">
    <mergeCell ref="A1:Y1"/>
    <mergeCell ref="G2:J2"/>
    <mergeCell ref="K2:M2"/>
    <mergeCell ref="A2:A3"/>
    <mergeCell ref="B2:B3"/>
    <mergeCell ref="C2:C3"/>
    <mergeCell ref="D2:D3"/>
    <mergeCell ref="E2:E3"/>
    <mergeCell ref="F2:F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dataValidations count="4">
    <dataValidation allowBlank="1" showInputMessage="1" showErrorMessage="1" sqref="J4:L7"/>
    <dataValidation type="list" allowBlank="1" showInputMessage="1" showErrorMessage="1" sqref="O4:O7">
      <formula1>"移动式围挡（铁马、水马、临时活动板）,交通警示锥,砌筑式围挡（通透式围栏、实体围墙）,装配式围挡（金属板、PVC板）"</formula1>
    </dataValidation>
    <dataValidation type="list" allowBlank="1" showInputMessage="1" showErrorMessage="1" sqref="F5:F7">
      <formula1>"仅占用不挖掘,不占用,占用并挖掘"</formula1>
    </dataValidation>
    <dataValidation type="list" allowBlank="1" showInputMessage="1" showErrorMessage="1" sqref="G5:G7">
      <formula1>"路口,路段,路口和路段"</formula1>
    </dataValidation>
  </dataValidations>
  <pageMargins left="0.196527777777778" right="0.196527777777778" top="0.826388888888889" bottom="0.802777777777778" header="0.5" footer="0.5"/>
  <pageSetup paperSize="8" scale="66" fitToHeight="0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17860</dc:creator>
  <cp:lastModifiedBy>user</cp:lastModifiedBy>
  <dcterms:created xsi:type="dcterms:W3CDTF">2024-12-31T20:34:00Z</dcterms:created>
  <dcterms:modified xsi:type="dcterms:W3CDTF">2026-03-16T15:12:03Z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296344EC66E34A9B9C103A0FBC921B0E_13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